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pam\Documents\07- 3R Petroleum\00. PMFC IBAMA\"/>
    </mc:Choice>
  </mc:AlternateContent>
  <xr:revisionPtr revIDLastSave="0" documentId="13_ncr:1_{E8F09797-DE60-43E0-AD68-F47C84AD3A6F}" xr6:coauthVersionLast="47" xr6:coauthVersionMax="47" xr10:uidLastSave="{00000000-0000-0000-0000-000000000000}"/>
  <bookViews>
    <workbookView xWindow="28690" yWindow="-110" windowWidth="29020" windowHeight="15820" xr2:uid="{D7CEC45D-E806-4ADC-AA79-E72493A96411}"/>
  </bookViews>
  <sheets>
    <sheet name="IBAMA_FRADE2023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P">!#REF!</definedName>
    <definedName name="_____DAT1">[1]importado!#REF!</definedName>
    <definedName name="_____DAT10">[1]importado!#REF!</definedName>
    <definedName name="_____DAT11">[1]importado!#REF!</definedName>
    <definedName name="_____DAT12">[1]importado!#REF!</definedName>
    <definedName name="_____DAT13">[1]importado!#REF!</definedName>
    <definedName name="_____DAT14">[1]importado!#REF!</definedName>
    <definedName name="_____DAT16">!#REF!</definedName>
    <definedName name="_____DAT17">!#REF!</definedName>
    <definedName name="_____DAT18">!#REF!</definedName>
    <definedName name="_____DAT19">!#REF!</definedName>
    <definedName name="_____DAT2">[1]importado!#REF!</definedName>
    <definedName name="_____DAT20">!#REF!</definedName>
    <definedName name="_____DAT21">!#REF!</definedName>
    <definedName name="_____DAT22">!#REF!</definedName>
    <definedName name="_____DAT23">!#REF!</definedName>
    <definedName name="_____DAT24">!#REF!</definedName>
    <definedName name="_____DAT25">[2]Shipped_Not_Billed_Report!#REF!</definedName>
    <definedName name="_____DAT26">[3]Conferencia!#REF!</definedName>
    <definedName name="_____DAT27">[3]Conferencia!#REF!</definedName>
    <definedName name="_____DAT28">[3]Conferencia!#REF!</definedName>
    <definedName name="_____DAT29">[3]Conferencia!#REF!</definedName>
    <definedName name="_____DAT30">[3]Conferencia!#REF!</definedName>
    <definedName name="_____DAT31">[3]Conferencia!#REF!</definedName>
    <definedName name="_____DAT32">[3]Conferencia!#REF!</definedName>
    <definedName name="_____DAT33">[3]Conferencia!#REF!</definedName>
    <definedName name="_____DAT34">[3]Conferencia!#REF!</definedName>
    <definedName name="_____DAT35">[3]Conferencia!#REF!</definedName>
    <definedName name="_____DAT36">[3]Conferencia!#REF!</definedName>
    <definedName name="_____DAT37">[3]Conferencia!#REF!</definedName>
    <definedName name="_____DAT38">[3]Conferencia!#REF!</definedName>
    <definedName name="_____DAT39">[3]Conferencia!#REF!</definedName>
    <definedName name="_____DAT40">[3]Conferencia!#REF!</definedName>
    <definedName name="_____DAT41">[3]Conferencia!#REF!</definedName>
    <definedName name="_____DAT42">[3]Conferencia!#REF!</definedName>
    <definedName name="_____DAT43">[3]Conferencia!#REF!</definedName>
    <definedName name="_____DAT44">[3]Conferencia!#REF!</definedName>
    <definedName name="_____DAT45">[3]Conferencia!#REF!</definedName>
    <definedName name="_____DAT46">[3]Conferencia!#REF!</definedName>
    <definedName name="_____DAT47">[2]Shipped_Not_Billed_Report!#REF!</definedName>
    <definedName name="_____DAT48">[3]Conferencia!#REF!</definedName>
    <definedName name="_____DAT49">[3]Conferencia!#REF!</definedName>
    <definedName name="_____DAT50">[2]Shipped_Not_Billed_Report!#REF!</definedName>
    <definedName name="_____DAT51">[2]Shipped_Not_Billed_Report!#REF!</definedName>
    <definedName name="_____DAT52">[2]Shipped_Not_Billed_Report!#REF!</definedName>
    <definedName name="_____DAT53">[3]Conferencia!#REF!</definedName>
    <definedName name="_____DAT54">[2]Shipped_Not_Billed_Report!#REF!</definedName>
    <definedName name="_____DAT55">[2]Shipped_Not_Billed_Report!#REF!</definedName>
    <definedName name="_____DAT56">[3]Conferencia!#REF!</definedName>
    <definedName name="_____DAT57">[3]Conferencia!#REF!</definedName>
    <definedName name="_____DAT58">[3]Conferencia!#REF!</definedName>
    <definedName name="_____DAT59">[3]Conferencia!#REF!</definedName>
    <definedName name="_____DAT60">[3]Conferencia!#REF!</definedName>
    <definedName name="_____DAT61">[3]Conferencia!#REF!</definedName>
    <definedName name="_____DAT62">[3]Conferencia!#REF!</definedName>
    <definedName name="_____DAT63">[3]Conferencia!#REF!</definedName>
    <definedName name="_____DAT64">[2]Shipped_Not_Billed_Report!#REF!</definedName>
    <definedName name="_____DAT65">[2]Shipped_Not_Billed_Report!#REF!</definedName>
    <definedName name="_____DAT66">[2]Shipped_Not_Billed_Report!#REF!</definedName>
    <definedName name="_____DAT67">[2]Shipped_Not_Billed_Report!#REF!</definedName>
    <definedName name="_____DAT68">[3]Conferencia!#REF!</definedName>
    <definedName name="_____DAT69">[3]Conferencia!#REF!</definedName>
    <definedName name="_____DAT70">[3]Conferencia!#REF!</definedName>
    <definedName name="_____DAT71">[3]Conferencia!#REF!</definedName>
    <definedName name="_____DAT72">[2]Shipped_Not_Billed_Report!#REF!</definedName>
    <definedName name="_____DAT99">!#REF!</definedName>
    <definedName name="_____dat9999">!#REF!</definedName>
    <definedName name="____DAT1">[1]importado!#REF!</definedName>
    <definedName name="____DAT10">[1]importado!#REF!</definedName>
    <definedName name="____DAT11">[1]importado!#REF!</definedName>
    <definedName name="____DAT12">[1]importado!#REF!</definedName>
    <definedName name="____DAT13">[1]importado!#REF!</definedName>
    <definedName name="____DAT14">[1]importado!#REF!</definedName>
    <definedName name="____DAT16">!#REF!</definedName>
    <definedName name="____DAT17">!#REF!</definedName>
    <definedName name="____DAT18">!#REF!</definedName>
    <definedName name="____DAT19">!#REF!</definedName>
    <definedName name="____DAT2">[1]importado!#REF!</definedName>
    <definedName name="____DAT20">!#REF!</definedName>
    <definedName name="____DAT21">!#REF!</definedName>
    <definedName name="____DAT22">!#REF!</definedName>
    <definedName name="____DAT23">!#REF!</definedName>
    <definedName name="____DAT24">!#REF!</definedName>
    <definedName name="____DAT25">[2]Shipped_Not_Billed_Report!#REF!</definedName>
    <definedName name="____DAT26">[3]Conferencia!#REF!</definedName>
    <definedName name="____DAT27">[3]Conferencia!#REF!</definedName>
    <definedName name="____DAT28">[3]Conferencia!#REF!</definedName>
    <definedName name="____DAT29">[3]Conferencia!#REF!</definedName>
    <definedName name="____DAT30">[3]Conferencia!#REF!</definedName>
    <definedName name="____DAT31">[3]Conferencia!#REF!</definedName>
    <definedName name="____DAT32">[3]Conferencia!#REF!</definedName>
    <definedName name="____DAT33">[3]Conferencia!#REF!</definedName>
    <definedName name="____DAT34">[3]Conferencia!#REF!</definedName>
    <definedName name="____DAT35">[3]Conferencia!#REF!</definedName>
    <definedName name="____DAT36">[3]Conferencia!#REF!</definedName>
    <definedName name="____DAT37">[3]Conferencia!#REF!</definedName>
    <definedName name="____DAT38">[3]Conferencia!#REF!</definedName>
    <definedName name="____DAT39">[3]Conferencia!#REF!</definedName>
    <definedName name="____DAT40">[3]Conferencia!#REF!</definedName>
    <definedName name="____DAT41">[3]Conferencia!#REF!</definedName>
    <definedName name="____DAT42">[3]Conferencia!#REF!</definedName>
    <definedName name="____DAT43">[3]Conferencia!#REF!</definedName>
    <definedName name="____DAT44">[3]Conferencia!#REF!</definedName>
    <definedName name="____DAT45">[3]Conferencia!#REF!</definedName>
    <definedName name="____DAT46">[3]Conferencia!#REF!</definedName>
    <definedName name="____DAT47">[2]Shipped_Not_Billed_Report!#REF!</definedName>
    <definedName name="____DAT48">[3]Conferencia!#REF!</definedName>
    <definedName name="____DAT49">[3]Conferencia!#REF!</definedName>
    <definedName name="____DAT50">[2]Shipped_Not_Billed_Report!#REF!</definedName>
    <definedName name="____DAT51">[2]Shipped_Not_Billed_Report!#REF!</definedName>
    <definedName name="____DAT52">[2]Shipped_Not_Billed_Report!#REF!</definedName>
    <definedName name="____DAT53">[3]Conferencia!#REF!</definedName>
    <definedName name="____DAT54">[2]Shipped_Not_Billed_Report!#REF!</definedName>
    <definedName name="____DAT55">[2]Shipped_Not_Billed_Report!#REF!</definedName>
    <definedName name="____DAT56">[3]Conferencia!#REF!</definedName>
    <definedName name="____DAT57">[3]Conferencia!#REF!</definedName>
    <definedName name="____DAT58">[3]Conferencia!#REF!</definedName>
    <definedName name="____DAT59">[3]Conferencia!#REF!</definedName>
    <definedName name="____DAT60">[3]Conferencia!#REF!</definedName>
    <definedName name="____DAT61">[3]Conferencia!#REF!</definedName>
    <definedName name="____DAT62">[3]Conferencia!#REF!</definedName>
    <definedName name="____DAT63">[3]Conferencia!#REF!</definedName>
    <definedName name="____DAT64">[2]Shipped_Not_Billed_Report!#REF!</definedName>
    <definedName name="____DAT65">[2]Shipped_Not_Billed_Report!#REF!</definedName>
    <definedName name="____DAT66">[2]Shipped_Not_Billed_Report!#REF!</definedName>
    <definedName name="____DAT67">[2]Shipped_Not_Billed_Report!#REF!</definedName>
    <definedName name="____DAT68">[3]Conferencia!#REF!</definedName>
    <definedName name="____DAT69">[3]Conferencia!#REF!</definedName>
    <definedName name="____DAT70">[3]Conferencia!#REF!</definedName>
    <definedName name="____DAT71">[3]Conferencia!#REF!</definedName>
    <definedName name="____DAT72">[2]Shipped_Not_Billed_Report!#REF!</definedName>
    <definedName name="____DAT99">!#REF!</definedName>
    <definedName name="____dat9999">!#REF!</definedName>
    <definedName name="___DAT1">[1]importado!#REF!</definedName>
    <definedName name="___DAT10">[1]importado!#REF!</definedName>
    <definedName name="___DAT11">[1]importado!#REF!</definedName>
    <definedName name="___DAT12">[1]importado!#REF!</definedName>
    <definedName name="___DAT13">[1]importado!#REF!</definedName>
    <definedName name="___DAT14">[1]importado!#REF!</definedName>
    <definedName name="___DAT16">!#REF!</definedName>
    <definedName name="___DAT17">!#REF!</definedName>
    <definedName name="___DAT18">!#REF!</definedName>
    <definedName name="___DAT19">!#REF!</definedName>
    <definedName name="___DAT2">[1]importado!#REF!</definedName>
    <definedName name="___DAT20">!#REF!</definedName>
    <definedName name="___DAT21">!#REF!</definedName>
    <definedName name="___DAT22">!#REF!</definedName>
    <definedName name="___DAT23">!#REF!</definedName>
    <definedName name="___DAT24">!#REF!</definedName>
    <definedName name="___DAT25">[2]Shipped_Not_Billed_Report!#REF!</definedName>
    <definedName name="___DAT26">[3]Conferencia!#REF!</definedName>
    <definedName name="___DAT27">[3]Conferencia!#REF!</definedName>
    <definedName name="___DAT28">[3]Conferencia!#REF!</definedName>
    <definedName name="___DAT29">[3]Conferencia!#REF!</definedName>
    <definedName name="___DAT30">[3]Conferencia!#REF!</definedName>
    <definedName name="___DAT31">[3]Conferencia!#REF!</definedName>
    <definedName name="___DAT32">[3]Conferencia!#REF!</definedName>
    <definedName name="___DAT33">[3]Conferencia!#REF!</definedName>
    <definedName name="___DAT34">[3]Conferencia!#REF!</definedName>
    <definedName name="___DAT35">[3]Conferencia!#REF!</definedName>
    <definedName name="___DAT36">[3]Conferencia!#REF!</definedName>
    <definedName name="___DAT37">[3]Conferencia!#REF!</definedName>
    <definedName name="___DAT38">[3]Conferencia!#REF!</definedName>
    <definedName name="___DAT39">[3]Conferencia!#REF!</definedName>
    <definedName name="___DAT40">[3]Conferencia!#REF!</definedName>
    <definedName name="___DAT41">[3]Conferencia!#REF!</definedName>
    <definedName name="___DAT42">[3]Conferencia!#REF!</definedName>
    <definedName name="___DAT43">[3]Conferencia!#REF!</definedName>
    <definedName name="___DAT44">[3]Conferencia!#REF!</definedName>
    <definedName name="___DAT45">[3]Conferencia!#REF!</definedName>
    <definedName name="___DAT46">[3]Conferencia!#REF!</definedName>
    <definedName name="___DAT47">[2]Shipped_Not_Billed_Report!#REF!</definedName>
    <definedName name="___DAT48">[3]Conferencia!#REF!</definedName>
    <definedName name="___DAT49">[3]Conferencia!#REF!</definedName>
    <definedName name="___DAT50">[2]Shipped_Not_Billed_Report!#REF!</definedName>
    <definedName name="___DAT51">[2]Shipped_Not_Billed_Report!#REF!</definedName>
    <definedName name="___DAT52">[2]Shipped_Not_Billed_Report!#REF!</definedName>
    <definedName name="___DAT53">[3]Conferencia!#REF!</definedName>
    <definedName name="___DAT54">[2]Shipped_Not_Billed_Report!#REF!</definedName>
    <definedName name="___DAT55">[2]Shipped_Not_Billed_Report!#REF!</definedName>
    <definedName name="___DAT56">[3]Conferencia!#REF!</definedName>
    <definedName name="___DAT57">[3]Conferencia!#REF!</definedName>
    <definedName name="___DAT58">[3]Conferencia!#REF!</definedName>
    <definedName name="___DAT59">[3]Conferencia!#REF!</definedName>
    <definedName name="___DAT60">[3]Conferencia!#REF!</definedName>
    <definedName name="___DAT61">[3]Conferencia!#REF!</definedName>
    <definedName name="___DAT62">[3]Conferencia!#REF!</definedName>
    <definedName name="___DAT63">[3]Conferencia!#REF!</definedName>
    <definedName name="___DAT64">[2]Shipped_Not_Billed_Report!#REF!</definedName>
    <definedName name="___DAT65">[2]Shipped_Not_Billed_Report!#REF!</definedName>
    <definedName name="___DAT66">[2]Shipped_Not_Billed_Report!#REF!</definedName>
    <definedName name="___DAT67">[2]Shipped_Not_Billed_Report!#REF!</definedName>
    <definedName name="___DAT68">[3]Conferencia!#REF!</definedName>
    <definedName name="___DAT69">[3]Conferencia!#REF!</definedName>
    <definedName name="___DAT70">[3]Conferencia!#REF!</definedName>
    <definedName name="___DAT71">[3]Conferencia!#REF!</definedName>
    <definedName name="___DAT72">[2]Shipped_Not_Billed_Report!#REF!</definedName>
    <definedName name="___DAT99">!#REF!</definedName>
    <definedName name="___dat9999">!#REF!</definedName>
    <definedName name="___dev1">[4]Final_values!#REF!</definedName>
    <definedName name="___dev2">[4]Final_values!#REF!</definedName>
    <definedName name="___dev3">[4]Final_values!#REF!</definedName>
    <definedName name="__DAT1">[1]importado!#REF!</definedName>
    <definedName name="__DAT10">[1]importado!#REF!</definedName>
    <definedName name="__DAT11">[1]importado!#REF!</definedName>
    <definedName name="__DAT12">[1]importado!#REF!</definedName>
    <definedName name="__DAT13">[1]importado!#REF!</definedName>
    <definedName name="__DAT14">[1]importado!#REF!</definedName>
    <definedName name="__DAT16">!#REF!</definedName>
    <definedName name="__DAT17">!#REF!</definedName>
    <definedName name="__DAT18">!#REF!</definedName>
    <definedName name="__DAT19">!#REF!</definedName>
    <definedName name="__DAT2">[1]importado!#REF!</definedName>
    <definedName name="__DAT20">!#REF!</definedName>
    <definedName name="__DAT21">!#REF!</definedName>
    <definedName name="__DAT22">!#REF!</definedName>
    <definedName name="__DAT23">!#REF!</definedName>
    <definedName name="__DAT24">!#REF!</definedName>
    <definedName name="__DAT25">[2]Shipped_Not_Billed_Report!#REF!</definedName>
    <definedName name="__DAT26">[3]Conferencia!#REF!</definedName>
    <definedName name="__DAT27">[3]Conferencia!#REF!</definedName>
    <definedName name="__DAT28">[3]Conferencia!#REF!</definedName>
    <definedName name="__DAT29">[3]Conferencia!#REF!</definedName>
    <definedName name="__DAT30">[3]Conferencia!#REF!</definedName>
    <definedName name="__DAT31">[3]Conferencia!#REF!</definedName>
    <definedName name="__DAT32">[3]Conferencia!#REF!</definedName>
    <definedName name="__DAT33">[3]Conferencia!#REF!</definedName>
    <definedName name="__DAT34">[3]Conferencia!#REF!</definedName>
    <definedName name="__DAT35">[3]Conferencia!#REF!</definedName>
    <definedName name="__DAT36">[3]Conferencia!#REF!</definedName>
    <definedName name="__DAT37">[3]Conferencia!#REF!</definedName>
    <definedName name="__DAT38">[3]Conferencia!#REF!</definedName>
    <definedName name="__DAT39">[3]Conferencia!#REF!</definedName>
    <definedName name="__DAT40">[3]Conferencia!#REF!</definedName>
    <definedName name="__DAT41">[3]Conferencia!#REF!</definedName>
    <definedName name="__DAT42">[3]Conferencia!#REF!</definedName>
    <definedName name="__DAT43">[3]Conferencia!#REF!</definedName>
    <definedName name="__DAT44">[3]Conferencia!#REF!</definedName>
    <definedName name="__DAT45">[3]Conferencia!#REF!</definedName>
    <definedName name="__DAT46">[3]Conferencia!#REF!</definedName>
    <definedName name="__DAT47">[2]Shipped_Not_Billed_Report!#REF!</definedName>
    <definedName name="__DAT48">[3]Conferencia!#REF!</definedName>
    <definedName name="__DAT49">[3]Conferencia!#REF!</definedName>
    <definedName name="__DAT50">[2]Shipped_Not_Billed_Report!#REF!</definedName>
    <definedName name="__DAT51">[2]Shipped_Not_Billed_Report!#REF!</definedName>
    <definedName name="__DAT52">[2]Shipped_Not_Billed_Report!#REF!</definedName>
    <definedName name="__DAT53">[3]Conferencia!#REF!</definedName>
    <definedName name="__DAT54">[2]Shipped_Not_Billed_Report!#REF!</definedName>
    <definedName name="__DAT55">[2]Shipped_Not_Billed_Report!#REF!</definedName>
    <definedName name="__DAT56">[3]Conferencia!#REF!</definedName>
    <definedName name="__DAT57">[3]Conferencia!#REF!</definedName>
    <definedName name="__DAT58">[3]Conferencia!#REF!</definedName>
    <definedName name="__DAT59">[3]Conferencia!#REF!</definedName>
    <definedName name="__DAT60">[3]Conferencia!#REF!</definedName>
    <definedName name="__DAT61">[3]Conferencia!#REF!</definedName>
    <definedName name="__DAT62">[3]Conferencia!#REF!</definedName>
    <definedName name="__DAT63">[3]Conferencia!#REF!</definedName>
    <definedName name="__DAT64">[2]Shipped_Not_Billed_Report!#REF!</definedName>
    <definedName name="__DAT65">[2]Shipped_Not_Billed_Report!#REF!</definedName>
    <definedName name="__DAT66">[2]Shipped_Not_Billed_Report!#REF!</definedName>
    <definedName name="__DAT67">[2]Shipped_Not_Billed_Report!#REF!</definedName>
    <definedName name="__DAT68">[3]Conferencia!#REF!</definedName>
    <definedName name="__DAT69">[3]Conferencia!#REF!</definedName>
    <definedName name="__DAT70">[3]Conferencia!#REF!</definedName>
    <definedName name="__DAT71">[3]Conferencia!#REF!</definedName>
    <definedName name="__DAT72">[2]Shipped_Not_Billed_Report!#REF!</definedName>
    <definedName name="__DAT99">!#REF!</definedName>
    <definedName name="__dat9999">!#REF!</definedName>
    <definedName name="__dev1">[4]Final_values!#REF!</definedName>
    <definedName name="__dev2">[4]Final_values!#REF!</definedName>
    <definedName name="__dev3">[4]Final_values!#REF!</definedName>
    <definedName name="__FDS_HYPERLINK_TOGGLE_STATE__">"ON"</definedName>
    <definedName name="__FDS_UNIQUE_RANGE_ID_GENERATOR_COUNTER">1</definedName>
    <definedName name="_AtRisk_SimSetting_AutomaticallyGenerateReports">FALSE</definedName>
    <definedName name="_AtRisk_SimSetting_AutomaticResultsDisplayMode">0</definedName>
    <definedName name="_AtRisk_SimSetting_ConvergenceConfidenceLevel">0.95</definedName>
    <definedName name="_AtRisk_SimSetting_ConvergencePercentileToTest">0.9</definedName>
    <definedName name="_AtRisk_SimSetting_ConvergencePerformMeanTest">TRUE</definedName>
    <definedName name="_AtRisk_SimSetting_ConvergencePerformPercentileTest">FALSE</definedName>
    <definedName name="_AtRisk_SimSetting_ConvergencePerformStdDeviationTest">FALSE</definedName>
    <definedName name="_AtRisk_SimSetting_ConvergenceTestAllOutputs">TRUE</definedName>
    <definedName name="_AtRisk_SimSetting_ConvergenceTestingPeriod">100</definedName>
    <definedName name="_AtRisk_SimSetting_ConvergenceTolerance">0.03</definedName>
    <definedName name="_AtRisk_SimSetting_LiveUpdate">TRUE</definedName>
    <definedName name="_AtRisk_SimSetting_LiveUpdatePeriod">-1</definedName>
    <definedName name="_AtRisk_SimSetting_RandomNumberGenerator">0</definedName>
    <definedName name="_AtRisk_SimSetting_ReportsList">0</definedName>
    <definedName name="_AtRisk_SimSetting_SimNameCount">0</definedName>
    <definedName name="_AtRisk_SimSetting_SmartSensitivityAnalysisEnabled">TRUE</definedName>
    <definedName name="_AtRisk_SimSetting_StatisticFunctionUpdating">1</definedName>
    <definedName name="_AtRisk_SimSetting_StdRecalcBehavior">1</definedName>
    <definedName name="_AtRisk_SimSetting_StdRecalcWithoutRiskStatic">0</definedName>
    <definedName name="_AtRisk_SimSetting_StdRecalcWithoutRiskStaticPercentile">0.5</definedName>
    <definedName name="_DAT1">[1]importado!#REF!</definedName>
    <definedName name="_DAT10">[1]importado!#REF!</definedName>
    <definedName name="_DAT11">[1]importado!#REF!</definedName>
    <definedName name="_DAT12">[1]importado!#REF!</definedName>
    <definedName name="_DAT13">[1]importado!#REF!</definedName>
    <definedName name="_DAT14">[1]importado!#REF!</definedName>
    <definedName name="_DAT16">!#REF!</definedName>
    <definedName name="_DAT17">!#REF!</definedName>
    <definedName name="_DAT18">!#REF!</definedName>
    <definedName name="_DAT19">!#REF!</definedName>
    <definedName name="_DAT2">[1]importado!#REF!</definedName>
    <definedName name="_DAT20">!#REF!</definedName>
    <definedName name="_DAT21">!#REF!</definedName>
    <definedName name="_DAT22">!#REF!</definedName>
    <definedName name="_DAT23">!#REF!</definedName>
    <definedName name="_DAT24">!#REF!</definedName>
    <definedName name="_DAT25">[2]Shipped_Not_Billed_Report!#REF!</definedName>
    <definedName name="_DAT26">[3]Conferencia!#REF!</definedName>
    <definedName name="_DAT27">[3]Conferencia!#REF!</definedName>
    <definedName name="_DAT28">[3]Conferencia!#REF!</definedName>
    <definedName name="_DAT29">[3]Conferencia!#REF!</definedName>
    <definedName name="_DAT30">[3]Conferencia!#REF!</definedName>
    <definedName name="_DAT31">[3]Conferencia!#REF!</definedName>
    <definedName name="_DAT32">[3]Conferencia!#REF!</definedName>
    <definedName name="_DAT33">[3]Conferencia!#REF!</definedName>
    <definedName name="_DAT34">[3]Conferencia!#REF!</definedName>
    <definedName name="_DAT35">[3]Conferencia!#REF!</definedName>
    <definedName name="_DAT36">[3]Conferencia!#REF!</definedName>
    <definedName name="_DAT37">[3]Conferencia!#REF!</definedName>
    <definedName name="_DAT38">[3]Conferencia!#REF!</definedName>
    <definedName name="_DAT39">[3]Conferencia!#REF!</definedName>
    <definedName name="_DAT40">[3]Conferencia!#REF!</definedName>
    <definedName name="_DAT41">[3]Conferencia!#REF!</definedName>
    <definedName name="_DAT42">[3]Conferencia!#REF!</definedName>
    <definedName name="_DAT43">[3]Conferencia!#REF!</definedName>
    <definedName name="_DAT44">[3]Conferencia!#REF!</definedName>
    <definedName name="_DAT45">[3]Conferencia!#REF!</definedName>
    <definedName name="_DAT46">[3]Conferencia!#REF!</definedName>
    <definedName name="_DAT47">[2]Shipped_Not_Billed_Report!#REF!</definedName>
    <definedName name="_DAT48">[3]Conferencia!#REF!</definedName>
    <definedName name="_DAT49">[3]Conferencia!#REF!</definedName>
    <definedName name="_DAT50">[2]Shipped_Not_Billed_Report!#REF!</definedName>
    <definedName name="_DAT51">[2]Shipped_Not_Billed_Report!#REF!</definedName>
    <definedName name="_DAT52">[2]Shipped_Not_Billed_Report!#REF!</definedName>
    <definedName name="_DAT53">[3]Conferencia!#REF!</definedName>
    <definedName name="_DAT54">[2]Shipped_Not_Billed_Report!#REF!</definedName>
    <definedName name="_DAT55">[2]Shipped_Not_Billed_Report!#REF!</definedName>
    <definedName name="_DAT56">[3]Conferencia!#REF!</definedName>
    <definedName name="_DAT57">[3]Conferencia!#REF!</definedName>
    <definedName name="_DAT58">[3]Conferencia!#REF!</definedName>
    <definedName name="_DAT59">[3]Conferencia!#REF!</definedName>
    <definedName name="_DAT60">[3]Conferencia!#REF!</definedName>
    <definedName name="_DAT61">[3]Conferencia!#REF!</definedName>
    <definedName name="_DAT62">[3]Conferencia!#REF!</definedName>
    <definedName name="_DAT63">[3]Conferencia!#REF!</definedName>
    <definedName name="_DAT64">[2]Shipped_Not_Billed_Report!#REF!</definedName>
    <definedName name="_DAT65">[2]Shipped_Not_Billed_Report!#REF!</definedName>
    <definedName name="_DAT66">[2]Shipped_Not_Billed_Report!#REF!</definedName>
    <definedName name="_DAT67">[2]Shipped_Not_Billed_Report!#REF!</definedName>
    <definedName name="_DAT68">[3]Conferencia!#REF!</definedName>
    <definedName name="_DAT69">[3]Conferencia!#REF!</definedName>
    <definedName name="_DAT70">[3]Conferencia!#REF!</definedName>
    <definedName name="_DAT71">[3]Conferencia!#REF!</definedName>
    <definedName name="_DAT72">[2]Shipped_Not_Billed_Report!#REF!</definedName>
    <definedName name="_DAT99">!#REF!</definedName>
    <definedName name="_dat9999">!#REF!</definedName>
    <definedName name="_dev1">[4]Final_values!#REF!</definedName>
    <definedName name="_dev2">[4]Final_values!#REF!</definedName>
    <definedName name="_dev3">[4]Final_values!#REF!</definedName>
    <definedName name="_xlnm._FilterDatabase" localSheetId="0" hidden="1">IBAMA_FRADE2023!$A$2:$EU$58</definedName>
    <definedName name="_Order1">255</definedName>
    <definedName name="_Order2">255</definedName>
    <definedName name="_Regression_Int">1</definedName>
    <definedName name="a">!#REF!</definedName>
    <definedName name="ab">!#REF!</definedName>
    <definedName name="abvcds">40555.6854976852</definedName>
    <definedName name="ac">!#REF!</definedName>
    <definedName name="AccessDatabase">"C:\My Documents\BL20000808.mdb"</definedName>
    <definedName name="AFEDOC">!#REF!</definedName>
    <definedName name="Ag._Sust.">[5]Relatório!#REF!</definedName>
    <definedName name="AjudaGem" localSheetId="0">[6]!AjudaGem</definedName>
    <definedName name="AjudaGem">[6]!AjudaGem</definedName>
    <definedName name="anscount">3</definedName>
    <definedName name="_xlnm.Print_Area">!#REF!</definedName>
    <definedName name="Área_impressão_IM">!#REF!</definedName>
    <definedName name="AS2DocOpenMode">"AS2DocumentEdit"</definedName>
    <definedName name="b">!#REF!</definedName>
    <definedName name="_xlnm.Database">!#REF!</definedName>
    <definedName name="BEV">!#REF!</definedName>
    <definedName name="BRL">!#REF!</definedName>
    <definedName name="CapitalCharge">[7]ProjectDetails!$L$114</definedName>
    <definedName name="CARAMBA">'[8]Consumo_Dez-03_a_May-04'!#REF!</definedName>
    <definedName name="cb_sChart10D6460A_opts">"1, 1, 1, False, 2, True, False, , 0, False, False, 1, 1"</definedName>
    <definedName name="cb_sChart10D65256_opts">"1, 1, 1, False, 2, True, False, , 0, False, False, 1, 1"</definedName>
    <definedName name="cb_sChart10D653EB_opts">"1, 1, 1, False, 2, True, False, , 0, False, False, 1, 1"</definedName>
    <definedName name="cb_sChart10D65893_opts">"1, 1, 1, False, 2, True, False, , 0, False, False, 1, 1"</definedName>
    <definedName name="cb_sChartEE4CE1B_opts">"1, 4, 1, False, 2, False, False, , 0, False, False, 1, 1"</definedName>
    <definedName name="cb_sChartEE4CF99_opts">"1, 1, 1, False, 2, False, False, , 0, False, False, 1, 1"</definedName>
    <definedName name="cb_sChartEE4DD06_opts">"1, 1, 1, False, 2, False, False, , 0, False, False, 1, 2"</definedName>
    <definedName name="cb_sChartEE4E93B_opts">"1, 1, 1, False, 2, False, False, , 0, False, False, 1, 1"</definedName>
    <definedName name="cb_sChartEE51E95_opts">"1, 1, 1, False, 2, False, False, , 0, False, False, 1, 1"</definedName>
    <definedName name="cb_sChartEED7645_opts">"1, 1, 1, False, 2, False, False, , 0, False, False, 1, 1"</definedName>
    <definedName name="cb_sChartEEDA195_opts">"1, 1, 1, False, 2, False, False, , 0, False, False, 1, 1"</definedName>
    <definedName name="cb_sChartEEDC338_opts">"1, 1, 1, False, 2, False, False, , 0, False, False, 1, 1"</definedName>
    <definedName name="cb_sChartEEDEDB8_opts">"1, 1, 1, False, 2, False, False, , 0, False, True, 1, 1"</definedName>
    <definedName name="cb_sChartEEDEE5A_opts">"1, 3, 1, False, 2, True, False, , 0, False, True, 1, 1"</definedName>
    <definedName name="cb_sChartEEDF178_opts">"1, 3, 1, False, 2, False, False, , 0, False, True, 1, 1"</definedName>
    <definedName name="cb_sChartF6A6B11_opts">"1, 1, 1, False, 2, True, False, , 0, False, False, 1, 1"</definedName>
    <definedName name="cb_sChartFD191DC_opts">"1, 3, 1, False, 2, True, False, , 0, False, True, 1, 1"</definedName>
    <definedName name="cb_sChartFD1A245_opts">"1, 3, 1, False, 2, True, False, , 0, False, True, 1, 1"</definedName>
    <definedName name="cb_sChartFD3F0E9_opts">"1, 3, 1, False, 2, True, False, , 0, False, False, 1, 1"</definedName>
    <definedName name="cb_sChartFD3F27E_opts">"1, 3, 1, False, 2, True, False, , 0, False, True, 1, 1"</definedName>
    <definedName name="cb_sChartFD58483_opts">"1, 1, 1, False, 2, True, False, , 0, False, False, 1, 1"</definedName>
    <definedName name="cb_sChartFD5C4CD_opts">"1, 1, 1, False, 2, True, False, , 0, False, False, 1, 1"</definedName>
    <definedName name="cb_sChartFD5D4CE_opts">"1, 1, 1, False, 2, True, False, , 0, False, False, 1, 1"</definedName>
    <definedName name="cb_sChartFD5DF34_opts">"1, 1, 1, False, 2, True, False, , 0, False, False, 1, 1"</definedName>
    <definedName name="cb_sChartFD5EFC0_opts">"1, 1, 1, False, 2, True, False, , 0, False, False, 1, 1"</definedName>
    <definedName name="cb_sChartFD5FDB9_opts">"1, 1, 1, False, 2, True, False, , 0, False, False, 1, 1"</definedName>
    <definedName name="cb_sChartFE54712_opts">"1, 3, 1, False, 2, True, False, , 0, False, True, 1, 1"</definedName>
    <definedName name="CELLE">!#REF!</definedName>
    <definedName name="CIF">!#REF!</definedName>
    <definedName name="COFINS">!#REF!</definedName>
    <definedName name="ConverteBblParaTonelada" localSheetId="0">[6]!ConverteBblParaTonelada</definedName>
    <definedName name="ConverteBblParaTonelada">[6]!ConverteBblParaTonelada</definedName>
    <definedName name="ConverteMetroParaTonelada" localSheetId="0">[6]!ConverteMetroParaTonelada</definedName>
    <definedName name="ConverteMetroParaTonelada">[6]!ConverteMetroParaTonelada</definedName>
    <definedName name="CORP_Allocation">[7]ProjectDetails!$G$120</definedName>
    <definedName name="CountryRisk">[7]ProjectDetails!$L$116</definedName>
    <definedName name="Customer">[7]ProjectDetails!$E$8</definedName>
    <definedName name="da">!#REF!</definedName>
    <definedName name="DATA1">!#REF!</definedName>
    <definedName name="DATA10">[9]SAP!#REF!</definedName>
    <definedName name="DATA11">[9]SAP!#REF!</definedName>
    <definedName name="DATA12">[9]SAP!#REF!</definedName>
    <definedName name="DATA13">[9]SAP!#REF!</definedName>
    <definedName name="DATA14">[9]SAP!#REF!</definedName>
    <definedName name="DATA15">[9]SAP!#REF!</definedName>
    <definedName name="DATA16">[9]SAP!#REF!</definedName>
    <definedName name="DATA17">[9]SAP!#REF!</definedName>
    <definedName name="DATA18">[9]SAP!#REF!</definedName>
    <definedName name="DATA19">[9]SAP!#REF!</definedName>
    <definedName name="DATA2">!#REF!</definedName>
    <definedName name="DATA20">[9]SAP!#REF!</definedName>
    <definedName name="DATA21">[9]SAP!#REF!</definedName>
    <definedName name="DATA22">[9]SAP!#REF!</definedName>
    <definedName name="DATA23">[9]SAP!#REF!</definedName>
    <definedName name="DATA24">[9]SAP!#REF!</definedName>
    <definedName name="DATA25">[9]SAP!#REF!</definedName>
    <definedName name="DATA26">[9]SAP!#REF!</definedName>
    <definedName name="DATA27">[9]SAP!#REF!</definedName>
    <definedName name="DATA28">[9]SAP!#REF!</definedName>
    <definedName name="DATA29">[9]SAP!#REF!</definedName>
    <definedName name="DATA3">!#REF!</definedName>
    <definedName name="DATA30">[9]SAP!#REF!</definedName>
    <definedName name="DATA31">[9]SAP!#REF!</definedName>
    <definedName name="DATA32">[9]SAP!#REF!</definedName>
    <definedName name="DATA33">[9]SAP!#REF!</definedName>
    <definedName name="DATA34">[9]SAP!#REF!</definedName>
    <definedName name="DATA35">[9]SAP!#REF!</definedName>
    <definedName name="DATA36">[9]SAP!#REF!</definedName>
    <definedName name="DATA4">[9]SAP!#REF!</definedName>
    <definedName name="DATA5">[9]SAP!#REF!</definedName>
    <definedName name="DATA6">[9]SAP!#REF!</definedName>
    <definedName name="DATA7">[9]SAP!#REF!</definedName>
    <definedName name="DATA8">[9]SAP!#REF!</definedName>
    <definedName name="DATA9">[9]SAP!#REF!</definedName>
    <definedName name="DataRowCenterAlignDark">!#REF!</definedName>
    <definedName name="DataRowCenterAlignLight">!#REF!</definedName>
    <definedName name="DataRowCrossCenterLight">!#REF!</definedName>
    <definedName name="DataRowLeftAlignDark">!#REF!</definedName>
    <definedName name="DataRowLeftAlignLight">!#REF!</definedName>
    <definedName name="DataRowRightAlignDark">!#REF!</definedName>
    <definedName name="DataRowRightAlignDark0">!#REF!</definedName>
    <definedName name="DataRowRightAlignDark1">!#REF!</definedName>
    <definedName name="DataRowRightAlignDark10">!#REF!</definedName>
    <definedName name="DataRowRightAlignDark2">!#REF!</definedName>
    <definedName name="DataRowRightAlignDark3">!#REF!</definedName>
    <definedName name="DataRowRightAlignDark4">!#REF!</definedName>
    <definedName name="DataRowRightAlignDark5">!#REF!</definedName>
    <definedName name="DataRowRightAlignDark6">!#REF!</definedName>
    <definedName name="DataRowRightAlignDark7">!#REF!</definedName>
    <definedName name="DataRowRightAlignDark8">!#REF!</definedName>
    <definedName name="DataRowRightAlignDark9">!#REF!</definedName>
    <definedName name="DataRowRightAlignLight">!#REF!</definedName>
    <definedName name="DataRowRightAlignLight0">!#REF!</definedName>
    <definedName name="DataRowRightAlignLight1">!#REF!</definedName>
    <definedName name="DataRowRightAlignLight10">!#REF!</definedName>
    <definedName name="DataRowRightAlignLight2">!#REF!</definedName>
    <definedName name="DataRowRightAlignLight3">!#REF!</definedName>
    <definedName name="DataRowRightAlignLight4">!#REF!</definedName>
    <definedName name="DataRowRightAlignLight5">!#REF!</definedName>
    <definedName name="DataRowRightAlignLight6">!#REF!</definedName>
    <definedName name="DataRowRightAlignLight7">!#REF!</definedName>
    <definedName name="DataRowRightAlignLight8">!#REF!</definedName>
    <definedName name="DataRowRightAlignLight9">!#REF!</definedName>
    <definedName name="ddd">!#REF!</definedName>
    <definedName name="delete_rows">#N/A</definedName>
    <definedName name="Detailed_Data_f_ZCPA_and_YM01">!#REF!</definedName>
    <definedName name="DF">[10]Sheet1!$O$11</definedName>
    <definedName name="dq">[4]Final_values!#REF!</definedName>
    <definedName name="DSO">[7]ProjectDetails!$E$124</definedName>
    <definedName name="EBQAUTO.EBQAUTO">#N/A</definedName>
    <definedName name="EmptyRow">!#REF!</definedName>
    <definedName name="Entrada">!#REF!</definedName>
    <definedName name="EnviarCódigo" localSheetId="0">[6]!EnviarCódigo</definedName>
    <definedName name="EnviarCódigo">[6]!EnviarCódigo</definedName>
    <definedName name="EUR">!#REF!</definedName>
    <definedName name="EV__CVPARAMS__">"Trend!$B$17:$C$38;"</definedName>
    <definedName name="EV__EVCOM_OPTIONS__">10</definedName>
    <definedName name="EV__LASTREFTIME__">40514.5784259259</definedName>
    <definedName name="EV__MAXEXPCOLS__">100</definedName>
    <definedName name="EV__MAXEXPROWS__">1000</definedName>
    <definedName name="EV__WBEVMODE__">0</definedName>
    <definedName name="EV__WBREFOPTIONS__">134217783</definedName>
    <definedName name="ff" localSheetId="0">[6]!ff</definedName>
    <definedName name="ff">[6]!ff</definedName>
    <definedName name="FKFK">[11]Sheet1!$N$2:$N$1782</definedName>
    <definedName name="FloatingStart">!#REF!</definedName>
    <definedName name="FORMULA">'[12]ANEXOD-OLD'!#REF!</definedName>
    <definedName name="fx">#N/A</definedName>
    <definedName name="g">!#REF!</definedName>
    <definedName name="Geomarket">[7]Historical_data!$B$40:$B$45</definedName>
    <definedName name="GHQ_G_A_Allocation">[7]ProjectDetails!$G$116</definedName>
    <definedName name="git">!#REF!</definedName>
    <definedName name="hele">[13]hele!$1:$1048576</definedName>
    <definedName name="Histogram">"CommandButton1"</definedName>
    <definedName name="HOUSTON">!#REF!</definedName>
    <definedName name="htbstrsujts">!#REF!</definedName>
    <definedName name="i" localSheetId="0">[6]!i</definedName>
    <definedName name="i">[6]!i</definedName>
    <definedName name="ICGP">[14]Refresh!$R$5:$R$65536</definedName>
    <definedName name="ICMS">!#REF!</definedName>
    <definedName name="II">!#REF!</definedName>
    <definedName name="ImprimirGem" localSheetId="0">[6]!ImprimirGem</definedName>
    <definedName name="ImprimirGem">[6]!ImprimirGem</definedName>
    <definedName name="INSERT1.Macro1">#N/A</definedName>
    <definedName name="INSERT2.Macro1">#N/A</definedName>
    <definedName name="inv">!#REF!</definedName>
    <definedName name="iNVENTARIO">[15]Sheet1!$I$2:$I$1835</definedName>
    <definedName name="IPI">!#REF!</definedName>
    <definedName name="IQ_ADDIN">"AUTO"</definedName>
    <definedName name="IQ_CH">110000</definedName>
    <definedName name="IQ_CQ">5000</definedName>
    <definedName name="IQ_CY">10000</definedName>
    <definedName name="IQ_FH">100000</definedName>
    <definedName name="IQ_FQ">500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Y">1000</definedName>
    <definedName name="IQ_LATESTK">1000</definedName>
    <definedName name="IQ_LATESTQ">500</definedName>
    <definedName name="IQ_LTM">2000</definedName>
    <definedName name="IQ_MONTH">15000</definedName>
    <definedName name="IQ_NAMES_REVISION_DATE_">39996.5598148148</definedName>
    <definedName name="IQ_NTM">6000</definedName>
    <definedName name="IQ_TODAY">0</definedName>
    <definedName name="IQ_WEEK">50000</definedName>
    <definedName name="IQ_YTD">3000</definedName>
    <definedName name="K2_WBEVMODE">0</definedName>
    <definedName name="KJJ">!#REF!</definedName>
    <definedName name="Legal">!#REF!</definedName>
    <definedName name="limcount">1</definedName>
    <definedName name="LimparGem" localSheetId="0">[6]!LimparGem</definedName>
    <definedName name="LimparGem">[6]!LimparGem</definedName>
    <definedName name="line">!#REF!</definedName>
    <definedName name="LIST">!#REF!</definedName>
    <definedName name="lkuyhtuytguy">!#REF!</definedName>
    <definedName name="Loc">[14]Refresh!$T$5:$T$65536</definedName>
    <definedName name="marcelo">'[8]Consumo_Dez-03_a_May-04'!#REF!</definedName>
    <definedName name="MARKUP">!#REF!</definedName>
    <definedName name="MENU">!#REF!</definedName>
    <definedName name="MUP3A_Control_Workover">!#REF!</definedName>
    <definedName name="NCEAllocation">[7]ProjectDetails!$L$118</definedName>
    <definedName name="NIS">!#REF!</definedName>
    <definedName name="NOTAS">"Label 2"</definedName>
    <definedName name="NovaSemana" localSheetId="0">[6]!NovaSemana</definedName>
    <definedName name="NovaSemana">[6]!NovaSemana</definedName>
    <definedName name="NúmAnterior" localSheetId="0">[6]!NúmAnterior</definedName>
    <definedName name="NúmAnterior">[6]!NúmAnterior</definedName>
    <definedName name="NúmPosterior" localSheetId="0">[6]!NúmPosterior</definedName>
    <definedName name="NúmPosterior">[6]!NúmPosterior</definedName>
    <definedName name="o" localSheetId="0">[6]!o</definedName>
    <definedName name="o">[6]!o</definedName>
    <definedName name="OP_Allocation">[7]ProjectDetails!$G$118</definedName>
    <definedName name="OrdemAlfabética" localSheetId="0">[6]!OrdemAlfabética</definedName>
    <definedName name="OrdemAlfabética">[6]!OrdemAlfabética</definedName>
    <definedName name="OrdemAlfabética1" localSheetId="0">[6]!OrdemAlfabética1</definedName>
    <definedName name="OrdemAlfabética1">[6]!OrdemAlfabética1</definedName>
    <definedName name="Orientacoes">[1]importado!#REF!</definedName>
    <definedName name="otro" localSheetId="0">[6]!otro</definedName>
    <definedName name="otro">[6]!otro</definedName>
    <definedName name="otro1" localSheetId="0">[6]!otro1</definedName>
    <definedName name="otro1">[6]!otro1</definedName>
    <definedName name="otro2" localSheetId="0">[6]!otro2</definedName>
    <definedName name="otro2">[6]!otro2</definedName>
    <definedName name="otro3" localSheetId="0">[6]!otro3</definedName>
    <definedName name="otro3">[6]!otro3</definedName>
    <definedName name="otro4" localSheetId="0">[6]!otro4</definedName>
    <definedName name="otro4">[6]!otro4</definedName>
    <definedName name="otro5" localSheetId="0">[6]!otro5</definedName>
    <definedName name="otro5">[6]!otro5</definedName>
    <definedName name="p" localSheetId="0">[6]!p</definedName>
    <definedName name="p">[6]!p</definedName>
    <definedName name="PAGE_1">!#REF!</definedName>
    <definedName name="PAGE_2">!#REF!</definedName>
    <definedName name="pi">3.14159265</definedName>
    <definedName name="pird">3.14159265/180</definedName>
    <definedName name="PIS">!#REF!</definedName>
    <definedName name="PLs">[7]SummaryCharts!$D$105:$D$115</definedName>
    <definedName name="po">#N/A</definedName>
    <definedName name="ppp" localSheetId="0">[6]!ppp</definedName>
    <definedName name="ppp">[6]!ppp</definedName>
    <definedName name="PreencherGem" localSheetId="0">[6]!PreencherGem</definedName>
    <definedName name="PreencherGem">[6]!PreencherGem</definedName>
    <definedName name="PreencherTabelaComLetraProcurada" localSheetId="0">[6]!PreencherTabelaComLetraProcurada</definedName>
    <definedName name="PreencherTabelaComLetraProcurada">[6]!PreencherTabelaComLetraProcurada</definedName>
    <definedName name="PRICE">!#REF!</definedName>
    <definedName name="print">!#REF!</definedName>
    <definedName name="Print_Area_MI">!#REF!</definedName>
    <definedName name="print_report2">#N/A</definedName>
    <definedName name="PRINT_TITLES_MI">!#REF!</definedName>
    <definedName name="ProcGfluiNúm" localSheetId="0">[6]!ProcGfluiNúm</definedName>
    <definedName name="ProcGfluiNúm">[6]!ProcGfluiNúm</definedName>
    <definedName name="prodher">!#REF!</definedName>
    <definedName name="prodheri">!#REF!</definedName>
    <definedName name="Protect.Protect">#N/A</definedName>
    <definedName name="rec">[16]rec!$1:$1048576</definedName>
    <definedName name="RiskAfterRecalcMacro">""</definedName>
    <definedName name="RiskAfterSimMacro">""</definedName>
    <definedName name="RiskAutoStopPercChange">1.5</definedName>
    <definedName name="RiskBeforeRecalcMacro">""</definedName>
    <definedName name="RiskBeforeSimMacro">""</definedName>
    <definedName name="RiskCollectDistributionSamples">2</definedName>
    <definedName name="RiskExcelReportsGoInNewWorkbook">FALSE</definedName>
    <definedName name="RiskExcelReportsToGenerate">32</definedName>
    <definedName name="RiskFixedSeed">1</definedName>
    <definedName name="RiskGenerateExcelReportsAtEndOfSimulation">FALSE</definedName>
    <definedName name="RiskHasSettings">5</definedName>
    <definedName name="RiskMinimizeOnStart">FALSE</definedName>
    <definedName name="RiskMonitorConvergence">FALSE</definedName>
    <definedName name="RiskMultipleCPUSupportEnabled">TRUE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TRUE</definedName>
    <definedName name="RM">!#REF!</definedName>
    <definedName name="RMBRL">!#REF!</definedName>
    <definedName name="RMOK">!#REF!</definedName>
    <definedName name="RMUSD">!#REF!</definedName>
    <definedName name="Rpt_API_Number">!#REF!</definedName>
    <definedName name="Rpt_BoreholeName">!#REF!</definedName>
    <definedName name="Rpt_Client">!#REF!</definedName>
    <definedName name="Rpt_CoordinateReference">!#REF!</definedName>
    <definedName name="Rpt_CoordinateSystem">!#REF!</definedName>
    <definedName name="Rpt_Date">!#REF!</definedName>
    <definedName name="Rpt_DipAngle">!#REF!</definedName>
    <definedName name="Rpt_DrillSiteOrWellPad">!#REF!</definedName>
    <definedName name="Rpt_Elevation">!#REF!</definedName>
    <definedName name="Rpt_ElevationReference">!#REF!</definedName>
    <definedName name="Rpt_FieldName">!#REF!</definedName>
    <definedName name="Rpt_FieldStrength">!#REF!</definedName>
    <definedName name="Rpt_GeodeticLocation">!#REF!</definedName>
    <definedName name="Rpt_GridConvergence">!#REF!</definedName>
    <definedName name="Rpt_GridCorrection">!#REF!</definedName>
    <definedName name="Rpt_GridLocation">!#REF!</definedName>
    <definedName name="Rpt_GroundLevelElevation">!#REF!</definedName>
    <definedName name="Rpt_MagneticDeclDate">!#REF!</definedName>
    <definedName name="Rpt_MagneticDeclination">!#REF!</definedName>
    <definedName name="Rpt_MagneticDeclModel">!#REF!</definedName>
    <definedName name="Rpt_NorthReference">!#REF!</definedName>
    <definedName name="Rpt_ScaleFactor">!#REF!</definedName>
    <definedName name="Rpt_SurveyCompMethod">!#REF!</definedName>
    <definedName name="Rpt_SurveyDate">!#REF!</definedName>
    <definedName name="Rpt_SurveyName">!#REF!</definedName>
    <definedName name="Rpt_SurveyStats">!#REF!</definedName>
    <definedName name="Rpt_Title">!#REF!</definedName>
    <definedName name="Rpt_Title2">!#REF!</definedName>
    <definedName name="Rpt_TotalCorrection">!#REF!</definedName>
    <definedName name="Rpt_TotalCorrectionLabel">!#REF!</definedName>
    <definedName name="Rpt_VSEC_Azim">!#REF!</definedName>
    <definedName name="Rpt_VSEC_Origin">!#REF!</definedName>
    <definedName name="Rpt_WellName">!#REF!</definedName>
    <definedName name="sap">!#REF!</definedName>
    <definedName name="SAPBEXdnldView">"BDBYBWNAUJ42UM403UEV7H72C"</definedName>
    <definedName name="SAPBEXsysID">"BP2"</definedName>
    <definedName name="sencount">1</definedName>
    <definedName name="solver_lin">0</definedName>
    <definedName name="solver_num">0</definedName>
    <definedName name="solver_typ">3</definedName>
    <definedName name="solver_val">372000</definedName>
    <definedName name="SURVEY1">!#REF!</definedName>
    <definedName name="SurveyProgramFormatA">!#REF!</definedName>
    <definedName name="SurveyProgramFormatB">!#REF!</definedName>
    <definedName name="SurveyProgramHeader">!#REF!</definedName>
    <definedName name="TableHeaderCenter">!#REF!</definedName>
    <definedName name="TableHeaderCrossCenter">!#REF!</definedName>
    <definedName name="TableHeaderCrossRight">!#REF!</definedName>
    <definedName name="TableHeaderLeft">!#REF!</definedName>
    <definedName name="TableHeaderRight">!#REF!</definedName>
    <definedName name="TAXES">!#REF!</definedName>
    <definedName name="TaxRate">[7]ProjectDetails!$O$114</definedName>
    <definedName name="TblBancoBrasil">!#REF!</definedName>
    <definedName name="Tender">[7]ProjectDetails!$E$10</definedName>
    <definedName name="TEST1">!#REF!</definedName>
    <definedName name="TEST2">!#REF!</definedName>
    <definedName name="TEST3">!#REF!</definedName>
    <definedName name="TEST4">!#REF!</definedName>
    <definedName name="TextRefCopyRangeCount">1</definedName>
    <definedName name="Used">!#REF!</definedName>
    <definedName name="Volume" localSheetId="0">[6]!Volume</definedName>
    <definedName name="Volume">[6]!Volume</definedName>
    <definedName name="well1">[4]Final_values!#REF!</definedName>
    <definedName name="well2">[4]Final_values!#REF!</definedName>
    <definedName name="well3">[4]Final_values!#REF!</definedName>
    <definedName name="X">!#REF!</definedName>
    <definedName name="XRefColumnsCount">2</definedName>
    <definedName name="XRefCopyRangeCount">2</definedName>
    <definedName name="XRefPasteRangeCount">7</definedName>
    <definedName name="Y">!#REF!</definedName>
    <definedName name="Zero_out_column">#N/A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<sst xmlns="http://schemas.openxmlformats.org/spreadsheetml/2006/main" count="7860" uniqueCount="379">
  <si>
    <t>Empreendimento</t>
  </si>
  <si>
    <t>Poço</t>
  </si>
  <si>
    <t>Coordenadas UTM</t>
  </si>
  <si>
    <t>Tipo de atividade realizada</t>
  </si>
  <si>
    <t>Fase do poço</t>
  </si>
  <si>
    <t>Fluido de perfuração, Fluido complementar ou Cascalho</t>
  </si>
  <si>
    <t>Destinação</t>
  </si>
  <si>
    <t>Informações físico-químicas
(para cascalhos apenas a densidade média)</t>
  </si>
  <si>
    <t>Presença de óleo livre</t>
  </si>
  <si>
    <t>Detecção de hidrocarbonetos /óleo da formação</t>
  </si>
  <si>
    <t>Ecotoxicidade aguda na coluna dágua da batelada do fluido
(apenas nas fases sem retorno)</t>
  </si>
  <si>
    <t>Ecotoxicidade aguda na coluna dágua do fluido descartado
(apenas nas fases com retorno)</t>
  </si>
  <si>
    <t>Ecotoxicidade aguda em sedimento do fluido aderido ao cascalho descartado
(apenas nas fases com retorno)</t>
  </si>
  <si>
    <t>Alumínio</t>
  </si>
  <si>
    <t>Arsênio</t>
  </si>
  <si>
    <t>Bário</t>
  </si>
  <si>
    <t>Cádmio</t>
  </si>
  <si>
    <t>Chumbo</t>
  </si>
  <si>
    <t>Cobre</t>
  </si>
  <si>
    <t>Cromo</t>
  </si>
  <si>
    <t>Ferro</t>
  </si>
  <si>
    <t>Manganês</t>
  </si>
  <si>
    <t>Mercúrio</t>
  </si>
  <si>
    <t>Molibdênio</t>
  </si>
  <si>
    <t>Níquel</t>
  </si>
  <si>
    <t>Silício</t>
  </si>
  <si>
    <t>Vanádio</t>
  </si>
  <si>
    <t>Zinco</t>
  </si>
  <si>
    <t>HPAS Totais</t>
  </si>
  <si>
    <t>Naftaleno</t>
  </si>
  <si>
    <t>Acenaftaleno</t>
  </si>
  <si>
    <t>Acenafteno</t>
  </si>
  <si>
    <t>Fluoreno</t>
  </si>
  <si>
    <t>Fenantreno</t>
  </si>
  <si>
    <t>Antraceno</t>
  </si>
  <si>
    <t>Fluoranteno</t>
  </si>
  <si>
    <t>Pireno</t>
  </si>
  <si>
    <t>Benzo(a)antraceno</t>
  </si>
  <si>
    <t>Criseno</t>
  </si>
  <si>
    <t>Benzo(b)fluoranteno</t>
  </si>
  <si>
    <t>Benzo(k)fluoranteno</t>
  </si>
  <si>
    <t>Benzo(a)pireno</t>
  </si>
  <si>
    <t>Indeno(1,2,3-cd)pireno</t>
  </si>
  <si>
    <t>Dibenzo(a,h)antraceno</t>
  </si>
  <si>
    <t>Benzo(g,h,i)perileno</t>
  </si>
  <si>
    <t>Teor de base orgânica</t>
  </si>
  <si>
    <t>Formulação dos fluidos e uso de aditivos</t>
  </si>
  <si>
    <t>Bacia Sedimentar</t>
  </si>
  <si>
    <t>Área Geográfica
(quando houver)</t>
  </si>
  <si>
    <t>Localidade
(campo / bloco)</t>
  </si>
  <si>
    <t>Modalidade e Nº da licença</t>
  </si>
  <si>
    <t>Nome dado pela empresa</t>
  </si>
  <si>
    <t>Nome ANP</t>
  </si>
  <si>
    <t>Latitude 
UTM X
(SIRGAS 2000)</t>
  </si>
  <si>
    <t>Longitude
UTM Y
(SIRGAS 2000)</t>
  </si>
  <si>
    <t>Perfuração / Completação / Cimentação / Intervenção</t>
  </si>
  <si>
    <t>Nº da fase
(apenas para perfuração)</t>
  </si>
  <si>
    <t>Início do uso de fluidos
(ou geração de cascalho)</t>
  </si>
  <si>
    <t>Fim do uso de fluidos
(ou geração de cascalho)</t>
  </si>
  <si>
    <t>Fluido usado (FPBA/FPBNA/FCBA/FCBNA),
Cascalho gerado impregnado com fluido (Casc_A/Casc_NA)</t>
  </si>
  <si>
    <t>Identificação do fluido usado ou aderido ao cascalho</t>
  </si>
  <si>
    <t>Houve retorno à plataforma?
(sim/não)</t>
  </si>
  <si>
    <t>Volume descartado no mar
(m3)</t>
  </si>
  <si>
    <t>Vazão de descarte no mar
(m3/h)</t>
  </si>
  <si>
    <t>Volume com outra destinação
(m3)</t>
  </si>
  <si>
    <t>Tipo de destinação
(Injeção, hibernação, disposição em terra, etc.)</t>
  </si>
  <si>
    <t>Densidade
(g/cm3)</t>
  </si>
  <si>
    <t>Temperatura
(°C)</t>
  </si>
  <si>
    <t>Salinidade 
(mg/L de Cl)</t>
  </si>
  <si>
    <t>pH</t>
  </si>
  <si>
    <t>Data da Amostragem
fisico-química</t>
  </si>
  <si>
    <t>Iridescência Estática
(positivo / negativo)</t>
  </si>
  <si>
    <t>Data da amostragem
Iridescência</t>
  </si>
  <si>
    <t>FPBNA Transferido para outro poço?
(sim / NA)</t>
  </si>
  <si>
    <t>RPE
(positivo / negativo)</t>
  </si>
  <si>
    <t>Data da amostragem
RPE</t>
  </si>
  <si>
    <t>Ecotoxicidade</t>
  </si>
  <si>
    <t>CL 50 96h
(ppm da FPS) *</t>
  </si>
  <si>
    <t>Data da amostragem
Ecotox sem retorno</t>
  </si>
  <si>
    <t>Identificação da amostra</t>
  </si>
  <si>
    <t>Laudo
Ecotox sem retorno</t>
  </si>
  <si>
    <t>CL 50 96h
(ppm da FPS)</t>
  </si>
  <si>
    <t>Data da amostragem
Ecotox com retorno</t>
  </si>
  <si>
    <t>Identificação da amostra
Ecotox com retorno</t>
  </si>
  <si>
    <t>Laudo
Ecotox com retorno</t>
  </si>
  <si>
    <t>CL 50 96h 
(ppm da FPS)</t>
  </si>
  <si>
    <t>Data da amostragem
Ecotox cascalho</t>
  </si>
  <si>
    <t>Identificação da amostra
Ecotox cascalho</t>
  </si>
  <si>
    <t>Laudo
Ecotox cascalho</t>
  </si>
  <si>
    <t>Metais</t>
  </si>
  <si>
    <t>Conc. mg/kg
Al</t>
  </si>
  <si>
    <t>Conc. kg/m3
Al</t>
  </si>
  <si>
    <t>Massa kg
Al</t>
  </si>
  <si>
    <t>Conc. mg/kg
As</t>
  </si>
  <si>
    <t>Conc. kg/m3
As</t>
  </si>
  <si>
    <t>Massa kg
As</t>
  </si>
  <si>
    <t>Conc. mg/kg
Ba</t>
  </si>
  <si>
    <t>Conc. kg/m3
Ba</t>
  </si>
  <si>
    <t>Massa kg
Ba</t>
  </si>
  <si>
    <t>Conc. mg/kg
Cd</t>
  </si>
  <si>
    <t>Conc. kg/m3
Cd</t>
  </si>
  <si>
    <t>Massa kg
Cd</t>
  </si>
  <si>
    <t>Conc. mg/kg
Pb</t>
  </si>
  <si>
    <t>Conc. kg/m3
Pb</t>
  </si>
  <si>
    <t>Massa kg
Pb</t>
  </si>
  <si>
    <t>Conc. mg/kg
Cu</t>
  </si>
  <si>
    <t>Conc. kg/m
Cu</t>
  </si>
  <si>
    <t>Massa kg
Cu</t>
  </si>
  <si>
    <t>Conc. mg/kg
Cr</t>
  </si>
  <si>
    <t>Conc. kg/m3
Cr</t>
  </si>
  <si>
    <t>Massa kg
Cr</t>
  </si>
  <si>
    <t>Conc. mg/kg
Fe</t>
  </si>
  <si>
    <t>Conc. kg/m3
Fe</t>
  </si>
  <si>
    <t>Massa kg
Fe</t>
  </si>
  <si>
    <t>Conc. mg/kg
mn</t>
  </si>
  <si>
    <t>Conc. kg/m3
Mn</t>
  </si>
  <si>
    <t>Massa kg
Mn</t>
  </si>
  <si>
    <t>Conc. mg/kg
Hg</t>
  </si>
  <si>
    <t>Conc. kg/m3
Hg</t>
  </si>
  <si>
    <t>Massa kg
Hg</t>
  </si>
  <si>
    <t>Conc. mg/kg
Mo</t>
  </si>
  <si>
    <t>Conc. kg/m3
Mo</t>
  </si>
  <si>
    <t>Massa kg
Mo</t>
  </si>
  <si>
    <t>Conc. mg/kg
Ni</t>
  </si>
  <si>
    <t>Conc. kg/m3
Ni</t>
  </si>
  <si>
    <t>Massa kg
Ni</t>
  </si>
  <si>
    <t>Conc. mg/kg
Si</t>
  </si>
  <si>
    <t>Conc. kg/m3
Si</t>
  </si>
  <si>
    <t>Massa kg
Si</t>
  </si>
  <si>
    <t>Conc. mg/kg
V</t>
  </si>
  <si>
    <t>Conc. kg/m3
V</t>
  </si>
  <si>
    <t>Massa kg
V</t>
  </si>
  <si>
    <t>Conc. mg/kg
Zn</t>
  </si>
  <si>
    <t>Conc. kg/m3
Zn</t>
  </si>
  <si>
    <t>Massa kg
Zn</t>
  </si>
  <si>
    <t>Data da amostragem</t>
  </si>
  <si>
    <t xml:space="preserve">Identificação da amostra </t>
  </si>
  <si>
    <t xml:space="preserve">Laudo </t>
  </si>
  <si>
    <t>HPAs</t>
  </si>
  <si>
    <t>Conc. mg/kg
HPAS</t>
  </si>
  <si>
    <t>Conc. kg/m3
HPAS</t>
  </si>
  <si>
    <t>Massa kg
HPAS</t>
  </si>
  <si>
    <t>Conc. mg/kg
C10H8</t>
  </si>
  <si>
    <t>Conc. kg/m3
C10H8</t>
  </si>
  <si>
    <t>Massa kg
C10H8</t>
  </si>
  <si>
    <t>Conc. mg/kg
C12H8</t>
  </si>
  <si>
    <t>Conc. kg/m3
C12H8</t>
  </si>
  <si>
    <t>Massa kg
C12H8</t>
  </si>
  <si>
    <t>Conc. mg/kg
C12H10</t>
  </si>
  <si>
    <t>Conc. kg/m3
C12H10</t>
  </si>
  <si>
    <t>Massa kg
C12H10</t>
  </si>
  <si>
    <t>Conc. mg/kg
C13H10</t>
  </si>
  <si>
    <t>Conc. kg/m3
C13H10</t>
  </si>
  <si>
    <t>Massa kg
C13H10</t>
  </si>
  <si>
    <t>Conc. mg/kg
C14H10</t>
  </si>
  <si>
    <t>Conc. kg/m3
C14H10</t>
  </si>
  <si>
    <t>Massa kg
C14H10</t>
  </si>
  <si>
    <t>Conc. mg/kg 
C14H10</t>
  </si>
  <si>
    <t>Conc. kg/m3 
C14H10</t>
  </si>
  <si>
    <t>Massa kg 
C14H10</t>
  </si>
  <si>
    <t>Conc. mg/kg
C16H10</t>
  </si>
  <si>
    <t>Conc. kg/m3
C16H10</t>
  </si>
  <si>
    <t>Massa kg
C16H10</t>
  </si>
  <si>
    <t>Conc. mg/kg 
C16H10</t>
  </si>
  <si>
    <t>Conc. kg/m3 
C16H10</t>
  </si>
  <si>
    <t>Massa kg 
C16H10</t>
  </si>
  <si>
    <t>Conc. mg/kg
C18H12</t>
  </si>
  <si>
    <t>Conc. kg/m3
C18H12</t>
  </si>
  <si>
    <t>Massa kg
C18H12</t>
  </si>
  <si>
    <t>Conc. mg/kg 
C18H12</t>
  </si>
  <si>
    <t>Conc. kg/m3 
C18H12</t>
  </si>
  <si>
    <t>Massa kg 
C18H12</t>
  </si>
  <si>
    <t>Conc. mg/kg
C20H12</t>
  </si>
  <si>
    <t>Conc. kg/m3
C20H12</t>
  </si>
  <si>
    <t>Massa kg
C20H12</t>
  </si>
  <si>
    <t>Conc. mg/kg 
C20H12</t>
  </si>
  <si>
    <t>Conc. kg/m3 
C20H12</t>
  </si>
  <si>
    <t>Massa kg 
C20H12</t>
  </si>
  <si>
    <t>Conc. mg/kg  
C20H12</t>
  </si>
  <si>
    <t>Conc. kg/m3  
C20H12</t>
  </si>
  <si>
    <t>Massa kg  
C20H12</t>
  </si>
  <si>
    <t>Conc. mg/kg
C22H12</t>
  </si>
  <si>
    <t>Conc. kg/m3
C22H12</t>
  </si>
  <si>
    <t>Massa kg
C22H12</t>
  </si>
  <si>
    <t>Conc. mg/kg
C22H14</t>
  </si>
  <si>
    <t xml:space="preserve">Conc. kg/m3
</t>
  </si>
  <si>
    <t xml:space="preserve">Massa kg
</t>
  </si>
  <si>
    <t xml:space="preserve">Conc. mg/kg   </t>
  </si>
  <si>
    <t xml:space="preserve">Conc. kg/m3   
</t>
  </si>
  <si>
    <t>Massa kg</t>
  </si>
  <si>
    <t xml:space="preserve">Data da amostragem   </t>
  </si>
  <si>
    <t xml:space="preserve">Identificação da amostra   </t>
  </si>
  <si>
    <t xml:space="preserve">Laudo   </t>
  </si>
  <si>
    <t>Retorta
(%BOAC - Base Orgânica Aderida ao Cascalho)</t>
  </si>
  <si>
    <t>Período de amostragem</t>
  </si>
  <si>
    <t>Composição qualitativa prévia ao uso</t>
  </si>
  <si>
    <t>Aditivação durante o uso</t>
  </si>
  <si>
    <t>Campos</t>
  </si>
  <si>
    <t>NA</t>
  </si>
  <si>
    <t>Intervenção</t>
  </si>
  <si>
    <t>FCBA</t>
  </si>
  <si>
    <t>Sim</t>
  </si>
  <si>
    <t>Retido no poço</t>
  </si>
  <si>
    <t>Negativo</t>
  </si>
  <si>
    <t>Cimentação</t>
  </si>
  <si>
    <t>Cimento</t>
  </si>
  <si>
    <t>Não</t>
  </si>
  <si>
    <t>&lt;2</t>
  </si>
  <si>
    <t>Perdido para formação</t>
  </si>
  <si>
    <t>&lt;0,5</t>
  </si>
  <si>
    <t>&lt;0,1</t>
  </si>
  <si>
    <t>Data da amostragem2</t>
  </si>
  <si>
    <t>Papa_Terra</t>
  </si>
  <si>
    <t>LO N° 1196/2013 - 1ª Retificação</t>
  </si>
  <si>
    <t>7-PPT-22HP-RJS</t>
  </si>
  <si>
    <t>-23:31:17,217</t>
  </si>
  <si>
    <t>-41:05:27,237</t>
  </si>
  <si>
    <t>29/10/2023</t>
  </si>
  <si>
    <t>Fluido de completação</t>
  </si>
  <si>
    <t>9,1</t>
  </si>
  <si>
    <t>Salmoura Saturada NaCl / Água Industrial / Soda Cáustica / CFS-1006 / Glutaraldeído 25%</t>
  </si>
  <si>
    <t>TVGXT</t>
  </si>
  <si>
    <t xml:space="preserve">Salmoura Saturada / Água Industrial </t>
  </si>
  <si>
    <t>Fluido de completação com inibidor</t>
  </si>
  <si>
    <t>Packer Fluid</t>
  </si>
  <si>
    <t>Salmoura Saturada NaCl / Água Industrial / Soda Cáustica / CFS-1006 / Glutaraldeído 25% / Bissulfito de Sódio/ Baracor 100</t>
  </si>
  <si>
    <t>Amostra FCBA SALINO NaCl -  Lote Halliburton HALL-3R3-01/23 - Sonda ALPHA STAR - Operação WORKOVER - Poço 7-PPT-22HP-RJS</t>
  </si>
  <si>
    <t>2792/23</t>
  </si>
  <si>
    <t>&lt;2,1</t>
  </si>
  <si>
    <t>&lt;8,1</t>
  </si>
  <si>
    <t>&lt;0,21</t>
  </si>
  <si>
    <t>&lt;1,1</t>
  </si>
  <si>
    <t>&lt;0,100000</t>
  </si>
  <si>
    <t>&lt;110</t>
  </si>
  <si>
    <t>&lt;0,300</t>
  </si>
  <si>
    <t>Amostra FCBA SALINO NaCl com inibidor -  -  Lote HalliburtonHALL-3R3-02/23 - Sonda ALPHA STAR - Operação WORKOVER - Poço 7-PPT-22HP-RJS</t>
  </si>
  <si>
    <t>2793/23</t>
  </si>
  <si>
    <t>&lt;3</t>
  </si>
  <si>
    <t>&lt;0,3</t>
  </si>
  <si>
    <t>&lt;150</t>
  </si>
  <si>
    <t>Salmoura Saturada NaCl / Água Industrial / Soda Cáustica / CFS-1006 / Glutaraldeído 25% / Monoetilenoglicol</t>
  </si>
  <si>
    <t>Monoetilenoglicol</t>
  </si>
  <si>
    <t>7-PPT-12H-RJS</t>
  </si>
  <si>
    <t>-23:30:11,485</t>
  </si>
  <si>
    <t>-41:05:16,010</t>
  </si>
  <si>
    <t>-23:30:11,486</t>
  </si>
  <si>
    <t>-41:05:16,011</t>
  </si>
  <si>
    <t xml:space="preserve">Salmoura Saturada NaCl / Água Industrial / Soda Cáustica / CFS-1006 / Glutaraldeído 25%  </t>
  </si>
  <si>
    <t>-23:30:11,493</t>
  </si>
  <si>
    <t>-41:05:16,018</t>
  </si>
  <si>
    <t>-23:30:11,494</t>
  </si>
  <si>
    <t>-41:05:16,019</t>
  </si>
  <si>
    <t>-23:30:11,495</t>
  </si>
  <si>
    <t>-41:05:16,020</t>
  </si>
  <si>
    <t>&gt; 1.000.000</t>
  </si>
  <si>
    <t>Amostra FCBA SALINO NaCl  - Tipo de amostra -  Lote HalliburtonHALL-3R3-03/23 - Sonda ALPHA STAR - Operação WORKOVER - Poço 7-PPT-12H-RJS</t>
  </si>
  <si>
    <t>2976/23</t>
  </si>
  <si>
    <t>&lt;29</t>
  </si>
  <si>
    <t>&lt;2,9</t>
  </si>
  <si>
    <t>&lt;1400</t>
  </si>
  <si>
    <t>-23:30:11,511</t>
  </si>
  <si>
    <t>-41:05:16,036</t>
  </si>
  <si>
    <t>Salmoura Saturada NaCl / Água Industrial / Soda Cáustica / CFS-1006 / Glutaraldeído 25%  / Baracor 100</t>
  </si>
  <si>
    <t>-23:30:11,517</t>
  </si>
  <si>
    <t>-41:05:16,042</t>
  </si>
  <si>
    <t>Amostra FCBA SALINO POLIMERICO GXT - Pré-descarte -  Lote HalliburtonHALL-3R3-04/23 - Sonda ALPHA STAR - Operação WORKOVER - Poço 7-PPT-12H-RJS</t>
  </si>
  <si>
    <t>2977/23</t>
  </si>
  <si>
    <t>&lt;26</t>
  </si>
  <si>
    <t>&lt;1300</t>
  </si>
  <si>
    <t>-23:30:11,519</t>
  </si>
  <si>
    <t>-41:05:16,044</t>
  </si>
  <si>
    <t>7-PPT-18HA-RJS</t>
  </si>
  <si>
    <t>-23:31:52,653</t>
  </si>
  <si>
    <t>-41:04:52,823</t>
  </si>
  <si>
    <t>Água do mar / Soda Cáustica / Glutaraldeído 25%  / Monoetilenoglicol</t>
  </si>
  <si>
    <t>-23:31:52,656</t>
  </si>
  <si>
    <t>-41:04:52,826</t>
  </si>
  <si>
    <t xml:space="preserve">Água do mar / Soda Cáustica / Glutaraldeído 25%  </t>
  </si>
  <si>
    <t>-23:31:52,662</t>
  </si>
  <si>
    <t>-41:04:52,832</t>
  </si>
  <si>
    <t>-23:31:52,667</t>
  </si>
  <si>
    <t>-41:04:52,837</t>
  </si>
  <si>
    <t>-23:31:52,670</t>
  </si>
  <si>
    <t>-41:04:52,840</t>
  </si>
  <si>
    <t>FCBA Salino de NaCl</t>
  </si>
  <si>
    <t>-23:31:52,673</t>
  </si>
  <si>
    <t>-41:04:52,843</t>
  </si>
  <si>
    <t>&gt;1.000.000</t>
  </si>
  <si>
    <t>Amostra FCBA SALINO NaCl  - Pre-descarte -  Lote HalliburtonHALL-3R3-01/24 - Sonda ALPHA STAR - Operação WORKOVER - Poço 7-PPT-18HA-RJS</t>
  </si>
  <si>
    <t>188/24</t>
  </si>
  <si>
    <t>&lt;0,2</t>
  </si>
  <si>
    <t>&lt;99</t>
  </si>
  <si>
    <t>-23:31:52,681</t>
  </si>
  <si>
    <t>-41:04:52,851</t>
  </si>
  <si>
    <t>Colchão Baraklean</t>
  </si>
  <si>
    <t>-23:31:52,688</t>
  </si>
  <si>
    <t>-41:04:52,858</t>
  </si>
  <si>
    <t>PC</t>
  </si>
  <si>
    <t>Pasta de cimento convencional / Antifoam Agent D047 / Mid-temp retarder-L D801</t>
  </si>
  <si>
    <t>Colchão Lavador</t>
  </si>
  <si>
    <t>Surfactante B553</t>
  </si>
  <si>
    <t>Amostra FCBA SALINO POLIMERICO GXT - Pre-descarte -  Lote HalliburtonHALL-3R3-02/24 - Sonda ALPHA STAR - Operação WORKOVER - Poço 7-PPT-18HA-RJS</t>
  </si>
  <si>
    <t>189/24</t>
  </si>
  <si>
    <t>&lt;20</t>
  </si>
  <si>
    <t>Pasta de cimento convencional / Antifoam Agent D047</t>
  </si>
  <si>
    <t>7-PPT-11H-RJS</t>
  </si>
  <si>
    <t>-23:31:31,297</t>
  </si>
  <si>
    <t>-41:04:47,697</t>
  </si>
  <si>
    <t>28/01/2024</t>
  </si>
  <si>
    <t>7-PPT-37HP-RJS</t>
  </si>
  <si>
    <t>-23:30:48,957</t>
  </si>
  <si>
    <t>-41:05:21,041</t>
  </si>
  <si>
    <t>Amostra FCBA SALINO NaCl  - Pré-descarte -  Lote HalliburtonHALL-3R3-05/24 - Sonda ALPHA STAR - Operação WORKOVER - Poço 7-PPT-37HP-RJS</t>
  </si>
  <si>
    <t>643/24</t>
  </si>
  <si>
    <t>&lt;1,5</t>
  </si>
  <si>
    <t>&lt;0,15</t>
  </si>
  <si>
    <t>&lt;74</t>
  </si>
  <si>
    <t>Amostra FCBA SALINO POLIMERICO GXT - Pré-descarte -  Lote HalliburtonHALL-3R3-04/24 - Sonda ALPHA STAR - Operação WORKOVER - Poço 7-PPT-37HP-RJS</t>
  </si>
  <si>
    <t>642/24</t>
  </si>
  <si>
    <t>&lt;4,7</t>
  </si>
  <si>
    <t>&lt;0,47</t>
  </si>
  <si>
    <t>&lt;230</t>
  </si>
  <si>
    <t>8-PPT-39HP-RJS</t>
  </si>
  <si>
    <t>-23:32:02,249</t>
  </si>
  <si>
    <t>-41:03:21,775</t>
  </si>
  <si>
    <t>-</t>
  </si>
  <si>
    <t>Amostra FCBA SALINO NaCl  - Pré-descarte -  Lote HalliburtonHALL-3R3-06/25 - Sonda ALPHA STAR - Operação WORKOVER - Poço 8-PPT-39HP-RJS</t>
  </si>
  <si>
    <t>705/24</t>
  </si>
  <si>
    <t>&lt;1</t>
  </si>
  <si>
    <t>&lt;50</t>
  </si>
  <si>
    <t>-23:32:02,277</t>
  </si>
  <si>
    <t>-41:03:21,803</t>
  </si>
  <si>
    <t>-23:32:02,263</t>
  </si>
  <si>
    <t>-41:03:21,789</t>
  </si>
  <si>
    <t>8-PPT-5A-RJS</t>
  </si>
  <si>
    <t>-23:33:06,561</t>
  </si>
  <si>
    <t>-41:05:27,058</t>
  </si>
  <si>
    <t>345.78,22</t>
  </si>
  <si>
    <t>Amostra FCBA SALINO NaCl  - Pré-descarte -  Lote HalliburtonHALL-3R3-07/26 - Sonda ALPHA STAR - Operação WORKOVER - Poço 8-PPT-5A-RJS</t>
  </si>
  <si>
    <t>974/24</t>
  </si>
  <si>
    <t>-23:33:06,562</t>
  </si>
  <si>
    <t>-41:05:27,059</t>
  </si>
  <si>
    <t>8-PPT-10D-RJS</t>
  </si>
  <si>
    <t>-23:32:56,757</t>
  </si>
  <si>
    <t>-41:05:07,897</t>
  </si>
  <si>
    <t>Fluido de Injeção</t>
  </si>
  <si>
    <t>Amostra FCBA SALINO NaCl  - Pré-descarte -  Lote HalliburtonHALL-3R3-08/27 - Sonda ALPHA STAR - Operação WORKOVER - Poço 8-PPT-10D-RJS</t>
  </si>
  <si>
    <t>975/24</t>
  </si>
  <si>
    <t>&lt;1,2</t>
  </si>
  <si>
    <t>&lt;0,12</t>
  </si>
  <si>
    <t>&lt;0,61</t>
  </si>
  <si>
    <t>&lt;61</t>
  </si>
  <si>
    <t>30/01/2024</t>
  </si>
  <si>
    <t>30/10/2023</t>
  </si>
  <si>
    <t>9,0</t>
  </si>
  <si>
    <t>31/01/2024</t>
  </si>
  <si>
    <t>01/02/2024</t>
  </si>
  <si>
    <t>Amostra FCBA SALINO NaCl  - Pré-descarte -  Lote HalliburtonHALL-3R3-03/24 - Sonda ALPHA STAR - Operação WORKOVER - Poço 7-PPT-11H-RJS</t>
  </si>
  <si>
    <t>391/24</t>
  </si>
  <si>
    <t>&lt;100</t>
  </si>
  <si>
    <t>Salmoura saturada / Água do mar</t>
  </si>
  <si>
    <t>Água Industrial / KCL I / CFS-1006 /Bissulfito de Sódio / Glutaraldeído</t>
  </si>
  <si>
    <t>Água Industrial / Salmoura Saturada NaCl / Glutaraldeido / CFS-1006 / Soda Cáustica / Bissulfito de Sódio / Baracor 100</t>
  </si>
  <si>
    <t>Água do mar / Baraklean 10%</t>
  </si>
  <si>
    <t>Água Industrial / Salmoura Saturada NaCl / Glutaraldeido / CFS-1006 / Soda Cáustica</t>
  </si>
  <si>
    <t>Água Industrial / Salmoura Saturada NaCl / Glutaraldeido / CFS-1006 / Soda Caustica / Bissulfito de Sódio / Baracor 100</t>
  </si>
  <si>
    <t>Salmoura saturada / Água do mar / Água Industrial / KCl / CFS-1006 / Bissulfito de Sódio / Glutaraldeido</t>
  </si>
  <si>
    <t>Salmoura saturada NaCl / Água do mar</t>
  </si>
  <si>
    <t>Salmoura Saturada NaCl / Água Industrial / Soda Cáustica / CFS-1006 / Glutaraldeído 25% / Bissulfito de Sódio / Baracor 100</t>
  </si>
  <si>
    <t>Salmoura Saturada NaCl / Água do mar</t>
  </si>
  <si>
    <t>Monotoetilenoglicol / Água industrial</t>
  </si>
  <si>
    <t>Salmoura Saturada / Água Industrial / Barazan D (TVGXT: Tampão viscoso de goma xantana)</t>
  </si>
  <si>
    <t>Água do Mar / Barazan D  (TVGXT: Tampão viscoso de goma xantana)</t>
  </si>
  <si>
    <t>Salmoura Saturada NaCl / Água Industrial / Barazan D (TVGXT: Tampão viscoso de goma xantana)</t>
  </si>
  <si>
    <t>Água do mar / Goma Xantana  (TVGXT: Tampão viscoso de goma xantana)</t>
  </si>
  <si>
    <t>Água do Mar / Barazan D (TVGXT: Tampão viscoso de goma xantana)</t>
  </si>
  <si>
    <t>Água Industrial / Salmoura Saturada NaCl / Barazan D (TVGXT: Tampão viscoso de goma xantana)</t>
  </si>
  <si>
    <t>Salmoura saturada / Água do mar / Barazan D (TVGXT: Tampão viscoso de goma xantana)</t>
  </si>
  <si>
    <t>Água do mar / Goma Xantana (TVGXT: Tampão viscoso de goma xantana)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</si>
</sst>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dd/mm/yy;@"/>
    <numFmt numFmtId="167" formatCode="#,##0.00000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/>
    <xf numFmtId="0" fontId="2" fillId="3" borderId="5" applyFont="0" applyBorder="0" applyAlignment="0">
      <alignment horizontal="center" vertical="center"/>
    </xf>
  </cellStyleXfs>
  <cellXfs count="64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vertical="center"/>
    </xf>
    <xf numFmtId="0" fontId="4" fillId="2" borderId="1" xfId="1" applyFont="1" applyFill="1" applyBorder="1" applyAlignment="1">
      <alignment vertical="center"/>
    </xf>
    <xf numFmtId="166" fontId="3" fillId="2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5" fillId="0" borderId="0" xfId="3" applyFont="1" applyAlignment="1">
      <alignment horizontal="center" vertical="center"/>
    </xf>
    <xf numFmtId="0" fontId="5" fillId="2" borderId="1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2" fontId="5" fillId="2" borderId="8" xfId="1" applyNumberFormat="1" applyFont="1" applyFill="1" applyBorder="1" applyAlignment="1">
      <alignment horizontal="center" vertical="center" wrapText="1"/>
    </xf>
    <xf numFmtId="4" fontId="5" fillId="2" borderId="8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11" fontId="5" fillId="2" borderId="8" xfId="1" applyNumberFormat="1" applyFont="1" applyFill="1" applyBorder="1" applyAlignment="1">
      <alignment horizontal="center" vertical="center" wrapText="1"/>
    </xf>
    <xf numFmtId="2" fontId="5" fillId="2" borderId="8" xfId="2" applyNumberFormat="1" applyFont="1" applyFill="1" applyBorder="1" applyAlignment="1">
      <alignment horizontal="center" vertical="center" wrapText="1"/>
    </xf>
    <xf numFmtId="166" fontId="5" fillId="2" borderId="8" xfId="2" applyNumberFormat="1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 wrapText="1"/>
    </xf>
    <xf numFmtId="166" fontId="6" fillId="0" borderId="6" xfId="3" applyNumberFormat="1" applyFont="1" applyBorder="1" applyAlignment="1">
      <alignment horizontal="center" vertical="center"/>
    </xf>
    <xf numFmtId="2" fontId="6" fillId="0" borderId="0" xfId="3" applyNumberFormat="1" applyFont="1" applyAlignment="1">
      <alignment horizontal="center" vertical="center"/>
    </xf>
    <xf numFmtId="166" fontId="6" fillId="0" borderId="0" xfId="3" applyNumberFormat="1" applyFont="1" applyAlignment="1">
      <alignment horizontal="center" vertical="center"/>
    </xf>
    <xf numFmtId="164" fontId="6" fillId="0" borderId="0" xfId="3" applyNumberFormat="1" applyFont="1" applyAlignment="1">
      <alignment horizontal="center" vertical="center"/>
    </xf>
    <xf numFmtId="3" fontId="6" fillId="0" borderId="0" xfId="3" applyNumberFormat="1" applyFont="1" applyAlignment="1">
      <alignment horizontal="center" vertical="center"/>
    </xf>
    <xf numFmtId="165" fontId="6" fillId="0" borderId="0" xfId="3" applyNumberFormat="1" applyFont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4" fontId="6" fillId="0" borderId="0" xfId="3" applyNumberFormat="1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166" fontId="6" fillId="0" borderId="0" xfId="3" applyNumberFormat="1" applyFont="1" applyAlignment="1">
      <alignment horizontal="center" vertical="center" wrapText="1"/>
    </xf>
    <xf numFmtId="11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3" fillId="0" borderId="0" xfId="0" applyFont="1"/>
    <xf numFmtId="0" fontId="6" fillId="0" borderId="0" xfId="3" applyFont="1" applyAlignment="1">
      <alignment horizontal="center" vertical="center"/>
    </xf>
    <xf numFmtId="2" fontId="6" fillId="0" borderId="6" xfId="3" applyNumberFormat="1" applyFont="1" applyBorder="1" applyAlignment="1">
      <alignment horizontal="center" vertical="center"/>
    </xf>
    <xf numFmtId="164" fontId="6" fillId="0" borderId="6" xfId="3" applyNumberFormat="1" applyFont="1" applyBorder="1" applyAlignment="1">
      <alignment horizontal="center" vertical="center"/>
    </xf>
    <xf numFmtId="3" fontId="6" fillId="0" borderId="6" xfId="3" applyNumberFormat="1" applyFont="1" applyBorder="1" applyAlignment="1">
      <alignment horizontal="center" vertical="center"/>
    </xf>
    <xf numFmtId="165" fontId="6" fillId="0" borderId="6" xfId="3" applyNumberFormat="1" applyFont="1" applyBorder="1" applyAlignment="1">
      <alignment horizontal="center" vertical="center"/>
    </xf>
    <xf numFmtId="4" fontId="6" fillId="0" borderId="6" xfId="3" applyNumberFormat="1" applyFont="1" applyBorder="1" applyAlignment="1">
      <alignment horizontal="center" vertical="center" wrapText="1"/>
    </xf>
    <xf numFmtId="11" fontId="6" fillId="0" borderId="6" xfId="3" applyNumberFormat="1" applyFont="1" applyBorder="1" applyAlignment="1">
      <alignment horizontal="center" vertical="center"/>
    </xf>
    <xf numFmtId="0" fontId="6" fillId="0" borderId="6" xfId="3" applyFont="1" applyBorder="1" applyAlignment="1">
      <alignment horizontal="left" vertical="center" wrapText="1"/>
    </xf>
    <xf numFmtId="4" fontId="6" fillId="0" borderId="0" xfId="3" applyNumberFormat="1" applyFont="1" applyAlignment="1">
      <alignment horizontal="center" vertical="center"/>
    </xf>
    <xf numFmtId="166" fontId="6" fillId="0" borderId="6" xfId="3" applyNumberFormat="1" applyFont="1" applyBorder="1" applyAlignment="1">
      <alignment horizontal="center" vertical="center" wrapText="1"/>
    </xf>
    <xf numFmtId="167" fontId="6" fillId="0" borderId="0" xfId="3" applyNumberFormat="1" applyFont="1" applyAlignment="1">
      <alignment horizontal="center" vertical="center"/>
    </xf>
    <xf numFmtId="166" fontId="6" fillId="0" borderId="7" xfId="3" applyNumberFormat="1" applyFont="1" applyBorder="1" applyAlignment="1">
      <alignment horizontal="center" vertical="center"/>
    </xf>
    <xf numFmtId="4" fontId="6" fillId="0" borderId="7" xfId="3" applyNumberFormat="1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1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6" fontId="4" fillId="2" borderId="1" xfId="2" applyNumberFormat="1" applyFont="1" applyFill="1" applyBorder="1" applyAlignment="1">
      <alignment horizontal="center" vertical="center" wrapText="1"/>
    </xf>
  </cellXfs>
  <cellStyles count="5">
    <cellStyle name="Estilo 1" xfId="4" xr:uid="{B6332FC4-79D7-4B9E-BA85-AF5705F4990B}"/>
    <cellStyle name="Normal" xfId="0" builtinId="0"/>
    <cellStyle name="Normal 2" xfId="3" xr:uid="{2C141F05-AC80-402F-A429-AD9505391E09}"/>
    <cellStyle name="Normal 2 2" xfId="1" xr:uid="{B442DE87-8282-478F-AA2F-47788FF4EA08}"/>
    <cellStyle name="Normal 6 2" xfId="2" xr:uid="{7F6CF12A-F4FC-412C-AF17-793BDD007333}"/>
  </cellStyles>
  <dxfs count="165">
    <dxf>
      <font>
        <color theme="2" tint="-0.499984740745262"/>
      </font>
    </dxf>
    <dxf>
      <font>
        <color theme="2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2" tint="-0.49998474074526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  <numFmt numFmtId="166" formatCode="dd/mm/yy;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  <numFmt numFmtId="166" formatCode="dd/mm/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6" formatCode="dd/mm/yy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  <numFmt numFmtId="166" formatCode="dd/mm/yy;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6" formatCode="dd/mm/yy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6" formatCode="dd/mm/yy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 style="thin">
          <color theme="6" tint="0.39997558519241921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34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Documents%20and%20Settings\baldmica\Local%20Settings\Temporary%20Internet%20Files\OLKD5\Custos%20Licita&#231;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UIC-S-115\Eirik.Sorgard$\cached\My%20Documents\MSLNG\Var%203\Well%20Engineering\Cost\Wellpaths%207-15-2003\Platform%20Location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Emerson\DRILLING\Estoque\Inventario%20DE%20-%20JUL-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olivluic\Local%20Settings\Temp\wzd7ed\Filtration\windows\TEMP\AnexoD04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Reman\SAP\GIT%2020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Documents%20and%20Settings\desoale\Local%20Settings\Temporary%20Internet%20Files\OLK19\SI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INTEQ\Caio%20Domingues\Inventario\Invent&#225;rio%20-%20Dez0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Espen\SAP\121950%20for%20May%20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Inventario\2007\7-JULHO\Journal%20Entry\Custo_July07_Plant%20086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pulicarh\Local%20Settings\Temporary%20Internet%20Files\OLK1B\Inventario\2007\5-MAIO\Custos\Confer&#234;ncia%20de%20Deliverys%20em%20Aberto%20x%20Receit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trorio-my.sharepoint.com/Users/J0394446/AppData/Roaming/Microsoft/Excel/XLSTART/05%20Development%20wells/GIR%20101/PN%201/PN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olivluic\Local%20Settings\Temp\wzd7ed\Filtration\Israel\JACUIP~1\FI%2088\RI-88PS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otal\Bresil\218-Fluids-Cement-Solids-Waste\10%20IBAMA\IBAMA%20Lapa%202019\IBAMA%20comments\Planilha_9523684_PMFC_e_PGRAP___Total___Lapa.od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lb001-my.sharepoint.com/Users/stefrod/Desktop/Total/RODOLFO/PAW%20-%202016%20TOTAL%20PP-CEM-CP%20V11%20RODOLF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souzmarv\Local%20Settings\Temp\Inventory%20Reserves%20DE%20MAY-04-US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glb.corp.local\ep-br$\Documents%20and%20Settings\gonzmiga\Local%20Settings\Temporary%20Internet%20Files\OLK32B\Importados%2020%2003%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"/>
      <sheetName val="Sheldon_Cost1"/>
      <sheetName val="importado"/>
      <sheetName val="nacional"/>
      <sheetName val="Delv__Port1"/>
      <sheetName val="Inventory_Balance_08671"/>
      <sheetName val="LI"/>
      <sheetName val="Importaçoes_20071"/>
      <sheetName val="NCMs_corrigido1"/>
      <sheetName val="Sheldon_Cost"/>
      <sheetName val="Delv__Port"/>
      <sheetName val="Inventory_Balance_0867"/>
      <sheetName val="Importaçoes_2007"/>
      <sheetName val="NCMs_corrigido"/>
      <sheetName val="Sheldon_Cost2"/>
      <sheetName val="Delv__Port2"/>
      <sheetName val="Inventory_Balance_08672"/>
      <sheetName val="Importaçoes_20072"/>
      <sheetName val="NCMs_corrigido2"/>
      <sheetName val="Sheldon_Cost3"/>
      <sheetName val="Delv__Port3"/>
      <sheetName val="Inventory_Balance_08673"/>
      <sheetName val="Importaçoes_20073"/>
      <sheetName val="NCMs_corrigid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CIMREPORT"/>
      <sheetName val="Final_values1"/>
      <sheetName val="Final_values"/>
      <sheetName val="Final_values2"/>
      <sheetName val="Final_values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entario_D&amp;E_JUL-041"/>
      <sheetName val="PH_02-08-20041"/>
      <sheetName val="Inventario_D&amp;E_JUL-04"/>
      <sheetName val="PH_02-08-2004"/>
      <sheetName val="Inventario_D&amp;E_JUL-042"/>
      <sheetName val="PH_02-08-20042"/>
      <sheetName val="Inventario_D&amp;E_JUL-043"/>
      <sheetName val="PH_02-08-20043"/>
    </sheetNames>
    <sheetDataSet>
      <sheetData sheetId="0">
        <row r="2">
          <cell r="N2" t="str">
            <v/>
          </cell>
        </row>
        <row r="3">
          <cell r="N3" t="str">
            <v/>
          </cell>
        </row>
        <row r="4">
          <cell r="N4" t="str">
            <v/>
          </cell>
        </row>
        <row r="5">
          <cell r="N5" t="str">
            <v/>
          </cell>
        </row>
        <row r="6">
          <cell r="N6" t="str">
            <v/>
          </cell>
        </row>
        <row r="7">
          <cell r="N7" t="str">
            <v/>
          </cell>
        </row>
        <row r="8">
          <cell r="N8" t="str">
            <v/>
          </cell>
        </row>
        <row r="9">
          <cell r="N9" t="str">
            <v/>
          </cell>
        </row>
        <row r="10">
          <cell r="N10" t="str">
            <v/>
          </cell>
        </row>
        <row r="11">
          <cell r="N11" t="str">
            <v/>
          </cell>
        </row>
        <row r="12">
          <cell r="N12" t="str">
            <v/>
          </cell>
        </row>
        <row r="13">
          <cell r="N13" t="str">
            <v/>
          </cell>
        </row>
        <row r="14">
          <cell r="N14" t="str">
            <v/>
          </cell>
        </row>
        <row r="15">
          <cell r="N15" t="str">
            <v/>
          </cell>
        </row>
        <row r="16">
          <cell r="N16" t="str">
            <v/>
          </cell>
        </row>
        <row r="17">
          <cell r="N17" t="str">
            <v/>
          </cell>
        </row>
        <row r="18">
          <cell r="N18" t="str">
            <v/>
          </cell>
        </row>
        <row r="19">
          <cell r="N19" t="str">
            <v/>
          </cell>
        </row>
        <row r="20">
          <cell r="N20" t="str">
            <v/>
          </cell>
        </row>
        <row r="21">
          <cell r="N21" t="str">
            <v/>
          </cell>
        </row>
        <row r="22">
          <cell r="N22" t="str">
            <v/>
          </cell>
        </row>
        <row r="23">
          <cell r="N23" t="str">
            <v/>
          </cell>
        </row>
        <row r="24">
          <cell r="N24" t="str">
            <v>US</v>
          </cell>
        </row>
        <row r="25">
          <cell r="N25" t="str">
            <v/>
          </cell>
        </row>
        <row r="26">
          <cell r="N26" t="str">
            <v/>
          </cell>
        </row>
        <row r="27">
          <cell r="N27" t="str">
            <v/>
          </cell>
        </row>
        <row r="28">
          <cell r="N28" t="str">
            <v/>
          </cell>
        </row>
        <row r="29">
          <cell r="N29" t="str">
            <v/>
          </cell>
        </row>
        <row r="30">
          <cell r="N30" t="str">
            <v/>
          </cell>
        </row>
        <row r="31">
          <cell r="N31" t="str">
            <v/>
          </cell>
        </row>
        <row r="32">
          <cell r="N32" t="str">
            <v/>
          </cell>
        </row>
        <row r="33">
          <cell r="N33" t="str">
            <v/>
          </cell>
        </row>
        <row r="34">
          <cell r="N34" t="str">
            <v/>
          </cell>
        </row>
        <row r="35">
          <cell r="N35" t="str">
            <v/>
          </cell>
        </row>
        <row r="36">
          <cell r="N36" t="str">
            <v/>
          </cell>
        </row>
        <row r="37">
          <cell r="N37" t="str">
            <v/>
          </cell>
        </row>
        <row r="38">
          <cell r="N38" t="str">
            <v/>
          </cell>
        </row>
        <row r="39">
          <cell r="N39" t="str">
            <v/>
          </cell>
        </row>
        <row r="40">
          <cell r="N40" t="str">
            <v/>
          </cell>
        </row>
        <row r="41">
          <cell r="N41" t="str">
            <v/>
          </cell>
        </row>
        <row r="42">
          <cell r="N42" t="str">
            <v/>
          </cell>
        </row>
        <row r="43">
          <cell r="N43" t="str">
            <v/>
          </cell>
        </row>
        <row r="44">
          <cell r="N44" t="str">
            <v/>
          </cell>
        </row>
        <row r="45">
          <cell r="N45" t="str">
            <v/>
          </cell>
        </row>
        <row r="46">
          <cell r="N46" t="str">
            <v/>
          </cell>
        </row>
        <row r="47">
          <cell r="N47" t="str">
            <v/>
          </cell>
        </row>
        <row r="48">
          <cell r="N48" t="str">
            <v/>
          </cell>
        </row>
        <row r="49">
          <cell r="N49" t="str">
            <v/>
          </cell>
        </row>
        <row r="50">
          <cell r="N50" t="str">
            <v/>
          </cell>
        </row>
        <row r="51">
          <cell r="N51" t="str">
            <v/>
          </cell>
        </row>
        <row r="52">
          <cell r="N52" t="str">
            <v/>
          </cell>
        </row>
        <row r="53">
          <cell r="N53" t="str">
            <v/>
          </cell>
        </row>
        <row r="54">
          <cell r="N54" t="str">
            <v/>
          </cell>
        </row>
        <row r="55">
          <cell r="N55" t="str">
            <v/>
          </cell>
        </row>
        <row r="56">
          <cell r="N56" t="str">
            <v/>
          </cell>
        </row>
        <row r="57">
          <cell r="N57" t="str">
            <v/>
          </cell>
        </row>
        <row r="58">
          <cell r="N58" t="str">
            <v/>
          </cell>
        </row>
        <row r="59">
          <cell r="N59" t="str">
            <v/>
          </cell>
        </row>
        <row r="60">
          <cell r="N60" t="str">
            <v/>
          </cell>
        </row>
        <row r="61">
          <cell r="N61" t="str">
            <v/>
          </cell>
        </row>
        <row r="62">
          <cell r="N62" t="str">
            <v/>
          </cell>
        </row>
        <row r="63">
          <cell r="N63" t="str">
            <v/>
          </cell>
        </row>
        <row r="64">
          <cell r="N64" t="str">
            <v/>
          </cell>
        </row>
        <row r="65">
          <cell r="N65" t="str">
            <v/>
          </cell>
        </row>
        <row r="66">
          <cell r="N66" t="str">
            <v/>
          </cell>
        </row>
        <row r="67">
          <cell r="N67" t="str">
            <v/>
          </cell>
        </row>
        <row r="68">
          <cell r="N68" t="str">
            <v/>
          </cell>
        </row>
        <row r="69">
          <cell r="N69" t="str">
            <v/>
          </cell>
        </row>
        <row r="70">
          <cell r="N70" t="str">
            <v/>
          </cell>
        </row>
        <row r="71">
          <cell r="N71" t="str">
            <v/>
          </cell>
        </row>
        <row r="72">
          <cell r="N72" t="str">
            <v/>
          </cell>
        </row>
        <row r="73">
          <cell r="N73" t="str">
            <v/>
          </cell>
        </row>
        <row r="74">
          <cell r="N74" t="str">
            <v/>
          </cell>
        </row>
        <row r="75">
          <cell r="N75" t="str">
            <v/>
          </cell>
        </row>
        <row r="76">
          <cell r="N76" t="str">
            <v/>
          </cell>
        </row>
        <row r="77">
          <cell r="N77" t="str">
            <v/>
          </cell>
        </row>
        <row r="78">
          <cell r="N78" t="str">
            <v/>
          </cell>
        </row>
        <row r="79">
          <cell r="N79" t="str">
            <v/>
          </cell>
        </row>
        <row r="80">
          <cell r="N80" t="str">
            <v/>
          </cell>
        </row>
        <row r="81">
          <cell r="N81" t="str">
            <v/>
          </cell>
        </row>
        <row r="82">
          <cell r="N82" t="str">
            <v/>
          </cell>
        </row>
        <row r="83">
          <cell r="N83" t="str">
            <v/>
          </cell>
        </row>
        <row r="84">
          <cell r="N84" t="str">
            <v/>
          </cell>
        </row>
        <row r="85">
          <cell r="N85" t="str">
            <v/>
          </cell>
        </row>
        <row r="86">
          <cell r="N86" t="str">
            <v/>
          </cell>
        </row>
        <row r="87">
          <cell r="N87" t="str">
            <v/>
          </cell>
        </row>
        <row r="88">
          <cell r="N88" t="str">
            <v/>
          </cell>
        </row>
        <row r="89">
          <cell r="N89" t="str">
            <v/>
          </cell>
        </row>
        <row r="90">
          <cell r="N90" t="str">
            <v/>
          </cell>
        </row>
        <row r="91">
          <cell r="N91" t="str">
            <v/>
          </cell>
        </row>
        <row r="92">
          <cell r="N92" t="str">
            <v/>
          </cell>
        </row>
        <row r="93">
          <cell r="N93" t="str">
            <v/>
          </cell>
        </row>
        <row r="94">
          <cell r="N94" t="str">
            <v/>
          </cell>
        </row>
        <row r="95">
          <cell r="N95" t="str">
            <v/>
          </cell>
        </row>
        <row r="96">
          <cell r="N96" t="str">
            <v/>
          </cell>
        </row>
        <row r="97">
          <cell r="N97" t="str">
            <v/>
          </cell>
        </row>
        <row r="98">
          <cell r="N98" t="str">
            <v/>
          </cell>
        </row>
        <row r="99">
          <cell r="N99" t="str">
            <v/>
          </cell>
        </row>
        <row r="100">
          <cell r="N100" t="str">
            <v/>
          </cell>
        </row>
        <row r="101">
          <cell r="N101" t="str">
            <v/>
          </cell>
        </row>
        <row r="102">
          <cell r="N102" t="str">
            <v/>
          </cell>
        </row>
        <row r="103">
          <cell r="N103" t="str">
            <v/>
          </cell>
        </row>
        <row r="104">
          <cell r="N104" t="str">
            <v/>
          </cell>
        </row>
        <row r="105">
          <cell r="N105" t="str">
            <v/>
          </cell>
        </row>
        <row r="106">
          <cell r="N106" t="str">
            <v/>
          </cell>
        </row>
        <row r="107">
          <cell r="N107" t="str">
            <v/>
          </cell>
        </row>
        <row r="108">
          <cell r="N108" t="str">
            <v/>
          </cell>
        </row>
        <row r="109">
          <cell r="N109" t="str">
            <v/>
          </cell>
        </row>
        <row r="110">
          <cell r="N110" t="str">
            <v/>
          </cell>
        </row>
        <row r="111">
          <cell r="N111" t="str">
            <v/>
          </cell>
        </row>
        <row r="112">
          <cell r="N112" t="str">
            <v/>
          </cell>
        </row>
        <row r="113">
          <cell r="N113" t="str">
            <v/>
          </cell>
        </row>
        <row r="114">
          <cell r="N114" t="str">
            <v/>
          </cell>
        </row>
        <row r="115">
          <cell r="N115" t="str">
            <v/>
          </cell>
        </row>
        <row r="116">
          <cell r="N116" t="str">
            <v/>
          </cell>
        </row>
        <row r="117">
          <cell r="N117" t="str">
            <v/>
          </cell>
        </row>
        <row r="118">
          <cell r="N118" t="str">
            <v/>
          </cell>
        </row>
        <row r="119">
          <cell r="N119" t="str">
            <v/>
          </cell>
        </row>
        <row r="120">
          <cell r="N120" t="str">
            <v/>
          </cell>
        </row>
        <row r="121">
          <cell r="N121" t="str">
            <v/>
          </cell>
        </row>
        <row r="122">
          <cell r="N122" t="str">
            <v/>
          </cell>
        </row>
        <row r="123">
          <cell r="N123" t="str">
            <v/>
          </cell>
        </row>
        <row r="124">
          <cell r="N124" t="str">
            <v/>
          </cell>
        </row>
        <row r="125">
          <cell r="N125" t="str">
            <v/>
          </cell>
        </row>
        <row r="126">
          <cell r="N126" t="str">
            <v/>
          </cell>
        </row>
        <row r="127">
          <cell r="N127" t="str">
            <v/>
          </cell>
        </row>
        <row r="128">
          <cell r="N128" t="str">
            <v/>
          </cell>
        </row>
        <row r="129">
          <cell r="N129" t="str">
            <v/>
          </cell>
        </row>
        <row r="130">
          <cell r="N130" t="str">
            <v/>
          </cell>
        </row>
        <row r="131">
          <cell r="N131" t="str">
            <v/>
          </cell>
        </row>
        <row r="132">
          <cell r="N132" t="str">
            <v/>
          </cell>
        </row>
        <row r="133">
          <cell r="N133" t="str">
            <v/>
          </cell>
        </row>
        <row r="134">
          <cell r="N134" t="str">
            <v/>
          </cell>
        </row>
        <row r="135">
          <cell r="N135" t="str">
            <v/>
          </cell>
        </row>
        <row r="136">
          <cell r="N136" t="str">
            <v/>
          </cell>
        </row>
        <row r="137">
          <cell r="N137" t="str">
            <v/>
          </cell>
        </row>
        <row r="138">
          <cell r="N138" t="str">
            <v/>
          </cell>
        </row>
        <row r="139">
          <cell r="N139" t="str">
            <v/>
          </cell>
        </row>
        <row r="140">
          <cell r="N140" t="str">
            <v/>
          </cell>
        </row>
        <row r="141">
          <cell r="N141" t="str">
            <v/>
          </cell>
        </row>
        <row r="142">
          <cell r="N142" t="str">
            <v/>
          </cell>
        </row>
        <row r="143">
          <cell r="N143" t="str">
            <v/>
          </cell>
        </row>
        <row r="144">
          <cell r="N144" t="str">
            <v/>
          </cell>
        </row>
        <row r="145">
          <cell r="N145" t="str">
            <v/>
          </cell>
        </row>
        <row r="146">
          <cell r="N146" t="str">
            <v/>
          </cell>
        </row>
        <row r="147">
          <cell r="N147" t="str">
            <v/>
          </cell>
        </row>
        <row r="148">
          <cell r="N148" t="str">
            <v/>
          </cell>
        </row>
        <row r="149">
          <cell r="N149" t="str">
            <v/>
          </cell>
        </row>
        <row r="150">
          <cell r="N150" t="str">
            <v/>
          </cell>
        </row>
        <row r="151">
          <cell r="N151" t="str">
            <v/>
          </cell>
        </row>
        <row r="152">
          <cell r="N152" t="str">
            <v/>
          </cell>
        </row>
        <row r="153">
          <cell r="N153" t="str">
            <v/>
          </cell>
        </row>
        <row r="154">
          <cell r="N154" t="str">
            <v/>
          </cell>
        </row>
        <row r="155">
          <cell r="N155" t="str">
            <v/>
          </cell>
        </row>
        <row r="156">
          <cell r="N156" t="str">
            <v/>
          </cell>
        </row>
        <row r="157">
          <cell r="N157" t="str">
            <v/>
          </cell>
        </row>
        <row r="158">
          <cell r="N158" t="str">
            <v/>
          </cell>
        </row>
        <row r="159">
          <cell r="N159" t="str">
            <v/>
          </cell>
        </row>
        <row r="160">
          <cell r="N160" t="str">
            <v/>
          </cell>
        </row>
        <row r="161">
          <cell r="N161" t="str">
            <v/>
          </cell>
        </row>
        <row r="162">
          <cell r="N162" t="str">
            <v/>
          </cell>
        </row>
        <row r="163">
          <cell r="N163" t="str">
            <v/>
          </cell>
        </row>
        <row r="164">
          <cell r="N164" t="str">
            <v/>
          </cell>
        </row>
        <row r="165">
          <cell r="N165" t="str">
            <v/>
          </cell>
        </row>
        <row r="166">
          <cell r="N166" t="str">
            <v/>
          </cell>
        </row>
        <row r="167">
          <cell r="N167" t="str">
            <v/>
          </cell>
        </row>
        <row r="168">
          <cell r="N168" t="str">
            <v/>
          </cell>
        </row>
        <row r="169">
          <cell r="N169" t="str">
            <v/>
          </cell>
        </row>
        <row r="170">
          <cell r="N170" t="str">
            <v/>
          </cell>
        </row>
        <row r="171">
          <cell r="N171" t="str">
            <v/>
          </cell>
        </row>
        <row r="172">
          <cell r="N172" t="str">
            <v/>
          </cell>
        </row>
        <row r="173">
          <cell r="N173" t="str">
            <v/>
          </cell>
        </row>
        <row r="174">
          <cell r="N174" t="str">
            <v/>
          </cell>
        </row>
        <row r="175">
          <cell r="N175" t="str">
            <v/>
          </cell>
        </row>
        <row r="176">
          <cell r="N176" t="str">
            <v/>
          </cell>
        </row>
        <row r="177">
          <cell r="N177" t="str">
            <v/>
          </cell>
        </row>
        <row r="178">
          <cell r="N178" t="str">
            <v/>
          </cell>
        </row>
        <row r="179">
          <cell r="N179" t="str">
            <v/>
          </cell>
        </row>
        <row r="180">
          <cell r="N180" t="str">
            <v/>
          </cell>
        </row>
        <row r="181">
          <cell r="N181" t="str">
            <v/>
          </cell>
        </row>
        <row r="182">
          <cell r="N182" t="str">
            <v/>
          </cell>
        </row>
        <row r="183">
          <cell r="N183" t="str">
            <v/>
          </cell>
        </row>
        <row r="184">
          <cell r="N184" t="str">
            <v/>
          </cell>
        </row>
        <row r="185">
          <cell r="N185" t="str">
            <v/>
          </cell>
        </row>
        <row r="186">
          <cell r="N186" t="str">
            <v/>
          </cell>
        </row>
        <row r="187">
          <cell r="N187" t="str">
            <v/>
          </cell>
        </row>
        <row r="188">
          <cell r="N188" t="str">
            <v/>
          </cell>
        </row>
        <row r="189">
          <cell r="N189" t="str">
            <v/>
          </cell>
        </row>
        <row r="190">
          <cell r="N190" t="str">
            <v/>
          </cell>
        </row>
        <row r="191">
          <cell r="N191" t="str">
            <v/>
          </cell>
        </row>
        <row r="192">
          <cell r="N192" t="str">
            <v/>
          </cell>
        </row>
        <row r="193">
          <cell r="N193" t="str">
            <v/>
          </cell>
        </row>
        <row r="194">
          <cell r="N194" t="str">
            <v/>
          </cell>
        </row>
        <row r="195">
          <cell r="N195" t="str">
            <v/>
          </cell>
        </row>
        <row r="196">
          <cell r="N196" t="str">
            <v/>
          </cell>
        </row>
        <row r="197">
          <cell r="N197" t="str">
            <v/>
          </cell>
        </row>
        <row r="198">
          <cell r="N198" t="str">
            <v/>
          </cell>
        </row>
        <row r="199">
          <cell r="N199" t="str">
            <v/>
          </cell>
        </row>
        <row r="200">
          <cell r="N200" t="str">
            <v/>
          </cell>
        </row>
        <row r="201">
          <cell r="N201" t="str">
            <v/>
          </cell>
        </row>
        <row r="202">
          <cell r="N202" t="str">
            <v/>
          </cell>
        </row>
        <row r="203">
          <cell r="N203" t="str">
            <v/>
          </cell>
        </row>
        <row r="204">
          <cell r="N204" t="str">
            <v/>
          </cell>
        </row>
        <row r="205">
          <cell r="N205" t="str">
            <v/>
          </cell>
        </row>
        <row r="206">
          <cell r="N206" t="str">
            <v/>
          </cell>
        </row>
        <row r="207">
          <cell r="N207" t="str">
            <v/>
          </cell>
        </row>
        <row r="208">
          <cell r="N208" t="str">
            <v/>
          </cell>
        </row>
        <row r="209">
          <cell r="N209" t="str">
            <v/>
          </cell>
        </row>
        <row r="210">
          <cell r="N210" t="str">
            <v/>
          </cell>
        </row>
        <row r="211">
          <cell r="N211" t="str">
            <v/>
          </cell>
        </row>
        <row r="212">
          <cell r="N212" t="str">
            <v/>
          </cell>
        </row>
        <row r="213">
          <cell r="N213" t="str">
            <v/>
          </cell>
        </row>
        <row r="214">
          <cell r="N214" t="str">
            <v/>
          </cell>
        </row>
        <row r="215">
          <cell r="N215" t="str">
            <v/>
          </cell>
        </row>
        <row r="216">
          <cell r="N216" t="str">
            <v/>
          </cell>
        </row>
        <row r="217">
          <cell r="N217" t="str">
            <v/>
          </cell>
        </row>
        <row r="218">
          <cell r="N218" t="str">
            <v/>
          </cell>
        </row>
        <row r="219">
          <cell r="N219" t="str">
            <v/>
          </cell>
        </row>
        <row r="220">
          <cell r="N220" t="str">
            <v/>
          </cell>
        </row>
        <row r="221">
          <cell r="N221" t="str">
            <v/>
          </cell>
        </row>
        <row r="222">
          <cell r="N222" t="str">
            <v/>
          </cell>
        </row>
        <row r="223">
          <cell r="N223" t="str">
            <v/>
          </cell>
        </row>
        <row r="224">
          <cell r="N224" t="str">
            <v/>
          </cell>
        </row>
        <row r="225">
          <cell r="N225" t="str">
            <v/>
          </cell>
        </row>
        <row r="226">
          <cell r="N226" t="str">
            <v/>
          </cell>
        </row>
        <row r="227">
          <cell r="N227" t="str">
            <v/>
          </cell>
        </row>
        <row r="228">
          <cell r="N228" t="str">
            <v/>
          </cell>
        </row>
        <row r="229">
          <cell r="N229" t="str">
            <v/>
          </cell>
        </row>
        <row r="230">
          <cell r="N230" t="str">
            <v/>
          </cell>
        </row>
        <row r="231">
          <cell r="N231" t="str">
            <v/>
          </cell>
        </row>
        <row r="232">
          <cell r="N232" t="str">
            <v/>
          </cell>
        </row>
        <row r="233">
          <cell r="N233" t="str">
            <v/>
          </cell>
        </row>
        <row r="234">
          <cell r="N234" t="str">
            <v/>
          </cell>
        </row>
        <row r="235">
          <cell r="N235" t="str">
            <v/>
          </cell>
        </row>
        <row r="236">
          <cell r="N236" t="str">
            <v/>
          </cell>
        </row>
        <row r="237">
          <cell r="N237" t="str">
            <v/>
          </cell>
        </row>
        <row r="238">
          <cell r="N238" t="str">
            <v/>
          </cell>
        </row>
        <row r="239">
          <cell r="N239" t="str">
            <v/>
          </cell>
        </row>
        <row r="240">
          <cell r="N240" t="str">
            <v/>
          </cell>
        </row>
        <row r="241">
          <cell r="N241" t="str">
            <v/>
          </cell>
        </row>
        <row r="242">
          <cell r="N242" t="str">
            <v/>
          </cell>
        </row>
        <row r="243">
          <cell r="N243" t="str">
            <v/>
          </cell>
        </row>
        <row r="244">
          <cell r="N244" t="str">
            <v/>
          </cell>
        </row>
        <row r="245">
          <cell r="N245" t="str">
            <v/>
          </cell>
        </row>
        <row r="246">
          <cell r="N246" t="str">
            <v/>
          </cell>
        </row>
        <row r="247">
          <cell r="N247" t="str">
            <v/>
          </cell>
        </row>
        <row r="248">
          <cell r="N248" t="str">
            <v/>
          </cell>
        </row>
        <row r="249">
          <cell r="N249" t="str">
            <v/>
          </cell>
        </row>
        <row r="250">
          <cell r="N250" t="str">
            <v/>
          </cell>
        </row>
        <row r="251">
          <cell r="N251" t="str">
            <v/>
          </cell>
        </row>
        <row r="252">
          <cell r="N252" t="str">
            <v/>
          </cell>
        </row>
        <row r="253">
          <cell r="N253" t="str">
            <v/>
          </cell>
        </row>
        <row r="254">
          <cell r="N254" t="str">
            <v/>
          </cell>
        </row>
        <row r="255">
          <cell r="N255" t="str">
            <v/>
          </cell>
        </row>
        <row r="256">
          <cell r="N256" t="str">
            <v/>
          </cell>
        </row>
        <row r="257">
          <cell r="N257" t="str">
            <v/>
          </cell>
        </row>
        <row r="258">
          <cell r="N258" t="str">
            <v/>
          </cell>
        </row>
        <row r="259">
          <cell r="N259" t="str">
            <v/>
          </cell>
        </row>
        <row r="260">
          <cell r="N260" t="str">
            <v/>
          </cell>
        </row>
        <row r="261">
          <cell r="N261" t="str">
            <v/>
          </cell>
        </row>
        <row r="262">
          <cell r="N262" t="str">
            <v/>
          </cell>
        </row>
        <row r="263">
          <cell r="N263" t="str">
            <v/>
          </cell>
        </row>
        <row r="264">
          <cell r="N264" t="str">
            <v/>
          </cell>
        </row>
        <row r="265">
          <cell r="N265" t="str">
            <v/>
          </cell>
        </row>
        <row r="266">
          <cell r="N266" t="str">
            <v/>
          </cell>
        </row>
        <row r="267">
          <cell r="N267" t="str">
            <v/>
          </cell>
        </row>
        <row r="268">
          <cell r="N268" t="str">
            <v/>
          </cell>
        </row>
        <row r="269">
          <cell r="N269" t="str">
            <v/>
          </cell>
        </row>
        <row r="270">
          <cell r="N270" t="str">
            <v/>
          </cell>
        </row>
        <row r="271">
          <cell r="N271" t="str">
            <v/>
          </cell>
        </row>
        <row r="272">
          <cell r="N272" t="str">
            <v/>
          </cell>
        </row>
        <row r="273">
          <cell r="N273" t="str">
            <v/>
          </cell>
        </row>
        <row r="274">
          <cell r="N274" t="str">
            <v/>
          </cell>
        </row>
        <row r="275">
          <cell r="N275" t="str">
            <v/>
          </cell>
        </row>
        <row r="276">
          <cell r="N276" t="str">
            <v/>
          </cell>
        </row>
        <row r="277">
          <cell r="N277" t="str">
            <v/>
          </cell>
        </row>
        <row r="278">
          <cell r="N278" t="str">
            <v/>
          </cell>
        </row>
        <row r="279">
          <cell r="N279" t="str">
            <v/>
          </cell>
        </row>
        <row r="280">
          <cell r="N280" t="str">
            <v/>
          </cell>
        </row>
        <row r="281">
          <cell r="N281" t="str">
            <v/>
          </cell>
        </row>
        <row r="282">
          <cell r="N282" t="str">
            <v/>
          </cell>
        </row>
        <row r="283">
          <cell r="N283" t="str">
            <v/>
          </cell>
        </row>
        <row r="284">
          <cell r="N284" t="str">
            <v/>
          </cell>
        </row>
        <row r="285">
          <cell r="N285" t="str">
            <v/>
          </cell>
        </row>
        <row r="286">
          <cell r="N286" t="str">
            <v/>
          </cell>
        </row>
        <row r="287">
          <cell r="N287" t="str">
            <v/>
          </cell>
        </row>
        <row r="288">
          <cell r="N288" t="str">
            <v/>
          </cell>
        </row>
        <row r="289">
          <cell r="N289" t="str">
            <v/>
          </cell>
        </row>
        <row r="290">
          <cell r="N290" t="str">
            <v/>
          </cell>
        </row>
        <row r="291">
          <cell r="N291" t="str">
            <v/>
          </cell>
        </row>
        <row r="292">
          <cell r="N292" t="str">
            <v/>
          </cell>
        </row>
        <row r="293">
          <cell r="N293" t="str">
            <v/>
          </cell>
        </row>
        <row r="294">
          <cell r="N294" t="str">
            <v/>
          </cell>
        </row>
        <row r="295">
          <cell r="N295" t="str">
            <v/>
          </cell>
        </row>
        <row r="296">
          <cell r="N296" t="str">
            <v/>
          </cell>
        </row>
        <row r="297">
          <cell r="N297" t="str">
            <v/>
          </cell>
        </row>
        <row r="298">
          <cell r="N298" t="str">
            <v/>
          </cell>
        </row>
        <row r="299">
          <cell r="N299" t="str">
            <v/>
          </cell>
        </row>
        <row r="300">
          <cell r="N300" t="str">
            <v/>
          </cell>
        </row>
        <row r="301">
          <cell r="N301" t="str">
            <v/>
          </cell>
        </row>
        <row r="302">
          <cell r="N302" t="str">
            <v/>
          </cell>
        </row>
        <row r="303">
          <cell r="N303" t="str">
            <v/>
          </cell>
        </row>
        <row r="304">
          <cell r="N304" t="str">
            <v/>
          </cell>
        </row>
        <row r="305">
          <cell r="N305" t="str">
            <v/>
          </cell>
        </row>
        <row r="306">
          <cell r="N306" t="str">
            <v/>
          </cell>
        </row>
        <row r="307">
          <cell r="N307" t="str">
            <v/>
          </cell>
        </row>
        <row r="308">
          <cell r="N308" t="str">
            <v/>
          </cell>
        </row>
        <row r="309">
          <cell r="N309" t="str">
            <v/>
          </cell>
        </row>
        <row r="310">
          <cell r="N310" t="str">
            <v/>
          </cell>
        </row>
        <row r="311">
          <cell r="N311" t="str">
            <v/>
          </cell>
        </row>
        <row r="312">
          <cell r="N312" t="str">
            <v/>
          </cell>
        </row>
        <row r="313">
          <cell r="N313" t="str">
            <v/>
          </cell>
        </row>
        <row r="314">
          <cell r="N314" t="str">
            <v/>
          </cell>
        </row>
        <row r="315">
          <cell r="N315" t="str">
            <v/>
          </cell>
        </row>
        <row r="316">
          <cell r="N316" t="str">
            <v/>
          </cell>
        </row>
        <row r="317">
          <cell r="N317" t="str">
            <v/>
          </cell>
        </row>
        <row r="318">
          <cell r="N318" t="str">
            <v/>
          </cell>
        </row>
        <row r="319">
          <cell r="N319" t="str">
            <v/>
          </cell>
        </row>
        <row r="320">
          <cell r="N320" t="str">
            <v/>
          </cell>
        </row>
        <row r="321">
          <cell r="N321" t="str">
            <v/>
          </cell>
        </row>
        <row r="322">
          <cell r="N322" t="str">
            <v/>
          </cell>
        </row>
        <row r="323">
          <cell r="N323" t="str">
            <v/>
          </cell>
        </row>
        <row r="324">
          <cell r="N324" t="str">
            <v/>
          </cell>
        </row>
        <row r="325">
          <cell r="N325" t="str">
            <v/>
          </cell>
        </row>
        <row r="326">
          <cell r="N326" t="str">
            <v/>
          </cell>
        </row>
        <row r="327">
          <cell r="N327" t="str">
            <v/>
          </cell>
        </row>
        <row r="328">
          <cell r="N328" t="str">
            <v/>
          </cell>
        </row>
        <row r="329">
          <cell r="N329" t="str">
            <v/>
          </cell>
        </row>
        <row r="330">
          <cell r="N330" t="str">
            <v/>
          </cell>
        </row>
        <row r="331">
          <cell r="N331" t="str">
            <v/>
          </cell>
        </row>
        <row r="332">
          <cell r="N332" t="str">
            <v/>
          </cell>
        </row>
        <row r="333">
          <cell r="N333" t="str">
            <v/>
          </cell>
        </row>
        <row r="334">
          <cell r="N334" t="str">
            <v/>
          </cell>
        </row>
        <row r="335">
          <cell r="N335" t="str">
            <v/>
          </cell>
        </row>
        <row r="336">
          <cell r="N336" t="str">
            <v/>
          </cell>
        </row>
        <row r="337">
          <cell r="N337" t="str">
            <v/>
          </cell>
        </row>
        <row r="338">
          <cell r="N338" t="str">
            <v/>
          </cell>
        </row>
        <row r="339">
          <cell r="N339" t="str">
            <v/>
          </cell>
        </row>
        <row r="340">
          <cell r="N340" t="str">
            <v/>
          </cell>
        </row>
        <row r="341">
          <cell r="N341" t="str">
            <v/>
          </cell>
        </row>
        <row r="342">
          <cell r="N342" t="str">
            <v/>
          </cell>
        </row>
        <row r="343">
          <cell r="N343" t="str">
            <v/>
          </cell>
        </row>
        <row r="344">
          <cell r="N344" t="str">
            <v/>
          </cell>
        </row>
        <row r="345">
          <cell r="N345" t="str">
            <v/>
          </cell>
        </row>
        <row r="346">
          <cell r="N346" t="str">
            <v/>
          </cell>
        </row>
        <row r="347">
          <cell r="N347" t="str">
            <v/>
          </cell>
        </row>
        <row r="348">
          <cell r="N348" t="str">
            <v/>
          </cell>
        </row>
        <row r="349">
          <cell r="N349" t="str">
            <v/>
          </cell>
        </row>
        <row r="350">
          <cell r="N350" t="str">
            <v/>
          </cell>
        </row>
        <row r="351">
          <cell r="N351" t="str">
            <v/>
          </cell>
        </row>
        <row r="352">
          <cell r="N352" t="str">
            <v/>
          </cell>
        </row>
        <row r="353">
          <cell r="N353" t="str">
            <v/>
          </cell>
        </row>
        <row r="354">
          <cell r="N354" t="str">
            <v/>
          </cell>
        </row>
        <row r="355">
          <cell r="N355" t="str">
            <v/>
          </cell>
        </row>
        <row r="356">
          <cell r="N356" t="str">
            <v/>
          </cell>
        </row>
        <row r="357">
          <cell r="N357" t="str">
            <v/>
          </cell>
        </row>
        <row r="358">
          <cell r="N358" t="str">
            <v/>
          </cell>
        </row>
        <row r="359">
          <cell r="N359" t="str">
            <v/>
          </cell>
        </row>
        <row r="360">
          <cell r="N360" t="str">
            <v/>
          </cell>
        </row>
        <row r="361">
          <cell r="N361" t="str">
            <v/>
          </cell>
        </row>
        <row r="362">
          <cell r="N362" t="str">
            <v/>
          </cell>
        </row>
        <row r="363">
          <cell r="N363" t="str">
            <v/>
          </cell>
        </row>
        <row r="364">
          <cell r="N364" t="str">
            <v/>
          </cell>
        </row>
        <row r="365">
          <cell r="N365" t="str">
            <v/>
          </cell>
        </row>
        <row r="366">
          <cell r="N366" t="str">
            <v/>
          </cell>
        </row>
        <row r="367">
          <cell r="N367" t="str">
            <v/>
          </cell>
        </row>
        <row r="368">
          <cell r="N368" t="str">
            <v/>
          </cell>
        </row>
        <row r="369">
          <cell r="N369" t="str">
            <v/>
          </cell>
        </row>
        <row r="370">
          <cell r="N370" t="str">
            <v/>
          </cell>
        </row>
        <row r="371">
          <cell r="N371" t="str">
            <v/>
          </cell>
        </row>
        <row r="372">
          <cell r="N372" t="str">
            <v/>
          </cell>
        </row>
        <row r="373">
          <cell r="N373" t="str">
            <v/>
          </cell>
        </row>
        <row r="374">
          <cell r="N374" t="str">
            <v/>
          </cell>
        </row>
        <row r="375">
          <cell r="N375" t="str">
            <v/>
          </cell>
        </row>
        <row r="376">
          <cell r="N376" t="str">
            <v/>
          </cell>
        </row>
        <row r="377">
          <cell r="N377" t="str">
            <v/>
          </cell>
        </row>
        <row r="378">
          <cell r="N378" t="str">
            <v/>
          </cell>
        </row>
        <row r="379">
          <cell r="N379" t="str">
            <v/>
          </cell>
        </row>
        <row r="380">
          <cell r="N380" t="str">
            <v/>
          </cell>
        </row>
        <row r="381">
          <cell r="N381" t="str">
            <v/>
          </cell>
        </row>
        <row r="382">
          <cell r="N382" t="str">
            <v/>
          </cell>
        </row>
        <row r="383">
          <cell r="N383" t="str">
            <v/>
          </cell>
        </row>
        <row r="384">
          <cell r="N384" t="str">
            <v/>
          </cell>
        </row>
        <row r="385">
          <cell r="N385" t="str">
            <v/>
          </cell>
        </row>
        <row r="386">
          <cell r="N386" t="str">
            <v/>
          </cell>
        </row>
        <row r="387">
          <cell r="N387" t="str">
            <v/>
          </cell>
        </row>
        <row r="388">
          <cell r="N388" t="str">
            <v/>
          </cell>
        </row>
        <row r="389">
          <cell r="N389" t="str">
            <v/>
          </cell>
        </row>
        <row r="390">
          <cell r="N390" t="str">
            <v/>
          </cell>
        </row>
        <row r="391">
          <cell r="N391" t="str">
            <v/>
          </cell>
        </row>
        <row r="392">
          <cell r="N392" t="str">
            <v/>
          </cell>
        </row>
        <row r="393">
          <cell r="N393" t="str">
            <v/>
          </cell>
        </row>
        <row r="394">
          <cell r="N394" t="str">
            <v/>
          </cell>
        </row>
        <row r="395">
          <cell r="N395" t="str">
            <v/>
          </cell>
        </row>
        <row r="396">
          <cell r="N396" t="str">
            <v/>
          </cell>
        </row>
        <row r="397">
          <cell r="N397" t="str">
            <v/>
          </cell>
        </row>
        <row r="398">
          <cell r="N398" t="str">
            <v/>
          </cell>
        </row>
        <row r="399">
          <cell r="N399" t="str">
            <v/>
          </cell>
        </row>
        <row r="400">
          <cell r="N400" t="str">
            <v/>
          </cell>
        </row>
        <row r="401">
          <cell r="N401" t="str">
            <v/>
          </cell>
        </row>
        <row r="402">
          <cell r="N402" t="str">
            <v/>
          </cell>
        </row>
        <row r="403">
          <cell r="N403" t="str">
            <v/>
          </cell>
        </row>
        <row r="404">
          <cell r="N404" t="str">
            <v/>
          </cell>
        </row>
        <row r="405">
          <cell r="N405" t="str">
            <v/>
          </cell>
        </row>
        <row r="406">
          <cell r="N406" t="str">
            <v/>
          </cell>
        </row>
        <row r="407">
          <cell r="N407" t="str">
            <v/>
          </cell>
        </row>
        <row r="408">
          <cell r="N408" t="str">
            <v/>
          </cell>
        </row>
        <row r="409">
          <cell r="N409" t="str">
            <v/>
          </cell>
        </row>
        <row r="410">
          <cell r="N410" t="str">
            <v/>
          </cell>
        </row>
        <row r="411">
          <cell r="N411" t="str">
            <v/>
          </cell>
        </row>
        <row r="412">
          <cell r="N412" t="str">
            <v/>
          </cell>
        </row>
        <row r="413">
          <cell r="N413" t="str">
            <v/>
          </cell>
        </row>
        <row r="414">
          <cell r="N414" t="str">
            <v/>
          </cell>
        </row>
        <row r="415">
          <cell r="N415" t="str">
            <v/>
          </cell>
        </row>
        <row r="416">
          <cell r="N416" t="str">
            <v/>
          </cell>
        </row>
        <row r="417">
          <cell r="N417" t="str">
            <v/>
          </cell>
        </row>
        <row r="418">
          <cell r="N418" t="str">
            <v/>
          </cell>
        </row>
        <row r="419">
          <cell r="N419" t="str">
            <v/>
          </cell>
        </row>
        <row r="420">
          <cell r="N420" t="str">
            <v/>
          </cell>
        </row>
        <row r="421">
          <cell r="N421" t="str">
            <v/>
          </cell>
        </row>
        <row r="422">
          <cell r="N422" t="str">
            <v/>
          </cell>
        </row>
        <row r="423">
          <cell r="N423" t="str">
            <v/>
          </cell>
        </row>
        <row r="424">
          <cell r="N424" t="str">
            <v/>
          </cell>
        </row>
        <row r="425">
          <cell r="N425" t="str">
            <v/>
          </cell>
        </row>
        <row r="426">
          <cell r="N426" t="str">
            <v/>
          </cell>
        </row>
        <row r="427">
          <cell r="N427" t="str">
            <v/>
          </cell>
        </row>
        <row r="428">
          <cell r="N428" t="str">
            <v/>
          </cell>
        </row>
        <row r="429">
          <cell r="N429" t="str">
            <v/>
          </cell>
        </row>
        <row r="430">
          <cell r="N430" t="str">
            <v/>
          </cell>
        </row>
        <row r="431">
          <cell r="N431" t="str">
            <v/>
          </cell>
        </row>
        <row r="432">
          <cell r="N432" t="str">
            <v/>
          </cell>
        </row>
        <row r="433">
          <cell r="N433" t="str">
            <v/>
          </cell>
        </row>
        <row r="434">
          <cell r="N434" t="str">
            <v/>
          </cell>
        </row>
        <row r="435">
          <cell r="N435" t="str">
            <v/>
          </cell>
        </row>
        <row r="436">
          <cell r="N436" t="str">
            <v/>
          </cell>
        </row>
        <row r="437">
          <cell r="N437" t="str">
            <v/>
          </cell>
        </row>
        <row r="438">
          <cell r="N438" t="str">
            <v/>
          </cell>
        </row>
        <row r="439">
          <cell r="N439" t="str">
            <v/>
          </cell>
        </row>
        <row r="440">
          <cell r="N440" t="str">
            <v/>
          </cell>
        </row>
        <row r="441">
          <cell r="N441" t="str">
            <v/>
          </cell>
        </row>
        <row r="442">
          <cell r="N442" t="str">
            <v/>
          </cell>
        </row>
        <row r="443">
          <cell r="N443" t="str">
            <v/>
          </cell>
        </row>
        <row r="444">
          <cell r="N444" t="str">
            <v/>
          </cell>
        </row>
        <row r="445">
          <cell r="N445" t="str">
            <v/>
          </cell>
        </row>
        <row r="446">
          <cell r="N446" t="str">
            <v/>
          </cell>
        </row>
        <row r="447">
          <cell r="N447" t="str">
            <v/>
          </cell>
        </row>
        <row r="448">
          <cell r="N448" t="str">
            <v/>
          </cell>
        </row>
        <row r="449">
          <cell r="N449" t="str">
            <v/>
          </cell>
        </row>
        <row r="450">
          <cell r="N450" t="str">
            <v/>
          </cell>
        </row>
        <row r="451">
          <cell r="N451" t="str">
            <v/>
          </cell>
        </row>
        <row r="452">
          <cell r="N452" t="str">
            <v/>
          </cell>
        </row>
        <row r="453">
          <cell r="N453" t="str">
            <v/>
          </cell>
        </row>
        <row r="454">
          <cell r="N454" t="str">
            <v/>
          </cell>
        </row>
        <row r="455">
          <cell r="N455" t="str">
            <v/>
          </cell>
        </row>
        <row r="456">
          <cell r="N456" t="str">
            <v/>
          </cell>
        </row>
        <row r="457">
          <cell r="N457" t="str">
            <v/>
          </cell>
        </row>
        <row r="458">
          <cell r="N458" t="str">
            <v/>
          </cell>
        </row>
        <row r="459">
          <cell r="N459" t="str">
            <v/>
          </cell>
        </row>
        <row r="460">
          <cell r="N460" t="str">
            <v/>
          </cell>
        </row>
        <row r="461">
          <cell r="N461" t="str">
            <v/>
          </cell>
        </row>
        <row r="462">
          <cell r="N462" t="str">
            <v/>
          </cell>
        </row>
        <row r="463">
          <cell r="N463" t="str">
            <v/>
          </cell>
        </row>
        <row r="464">
          <cell r="N464" t="str">
            <v/>
          </cell>
        </row>
        <row r="465">
          <cell r="N465" t="str">
            <v/>
          </cell>
        </row>
        <row r="466">
          <cell r="N466" t="str">
            <v/>
          </cell>
        </row>
        <row r="467">
          <cell r="N467" t="str">
            <v/>
          </cell>
        </row>
        <row r="468">
          <cell r="N468" t="str">
            <v/>
          </cell>
        </row>
        <row r="469">
          <cell r="N469" t="str">
            <v/>
          </cell>
        </row>
        <row r="470">
          <cell r="N470" t="str">
            <v/>
          </cell>
        </row>
        <row r="471">
          <cell r="N471" t="str">
            <v/>
          </cell>
        </row>
        <row r="472">
          <cell r="N472" t="str">
            <v/>
          </cell>
        </row>
        <row r="473">
          <cell r="N473" t="str">
            <v/>
          </cell>
        </row>
        <row r="474">
          <cell r="N474" t="str">
            <v/>
          </cell>
        </row>
        <row r="475">
          <cell r="N475" t="str">
            <v/>
          </cell>
        </row>
        <row r="476">
          <cell r="N476" t="str">
            <v/>
          </cell>
        </row>
        <row r="477">
          <cell r="N477" t="str">
            <v/>
          </cell>
        </row>
        <row r="478">
          <cell r="N478" t="str">
            <v/>
          </cell>
        </row>
        <row r="479">
          <cell r="N479" t="str">
            <v/>
          </cell>
        </row>
        <row r="480">
          <cell r="N480" t="str">
            <v/>
          </cell>
        </row>
        <row r="481">
          <cell r="N481" t="str">
            <v/>
          </cell>
        </row>
        <row r="482">
          <cell r="N482" t="str">
            <v/>
          </cell>
        </row>
        <row r="483">
          <cell r="N483" t="str">
            <v/>
          </cell>
        </row>
        <row r="484">
          <cell r="N484" t="str">
            <v/>
          </cell>
        </row>
        <row r="485">
          <cell r="N485" t="str">
            <v/>
          </cell>
        </row>
        <row r="486">
          <cell r="N486" t="str">
            <v/>
          </cell>
        </row>
        <row r="487">
          <cell r="N487" t="str">
            <v/>
          </cell>
        </row>
        <row r="488">
          <cell r="N488" t="str">
            <v/>
          </cell>
        </row>
        <row r="489">
          <cell r="N489" t="str">
            <v/>
          </cell>
        </row>
        <row r="490">
          <cell r="N490" t="str">
            <v/>
          </cell>
        </row>
        <row r="491">
          <cell r="N491" t="str">
            <v/>
          </cell>
        </row>
        <row r="492">
          <cell r="N492" t="str">
            <v/>
          </cell>
        </row>
        <row r="493">
          <cell r="N493" t="str">
            <v/>
          </cell>
        </row>
        <row r="494">
          <cell r="N494" t="str">
            <v/>
          </cell>
        </row>
        <row r="495">
          <cell r="N495" t="str">
            <v/>
          </cell>
        </row>
        <row r="496">
          <cell r="N496" t="str">
            <v/>
          </cell>
        </row>
        <row r="497">
          <cell r="N497" t="str">
            <v/>
          </cell>
        </row>
        <row r="498">
          <cell r="N498" t="str">
            <v/>
          </cell>
        </row>
        <row r="499">
          <cell r="N499" t="str">
            <v/>
          </cell>
        </row>
        <row r="500">
          <cell r="N500" t="str">
            <v/>
          </cell>
        </row>
        <row r="501">
          <cell r="N501" t="str">
            <v/>
          </cell>
        </row>
        <row r="502">
          <cell r="N502" t="str">
            <v/>
          </cell>
        </row>
        <row r="503">
          <cell r="N503" t="str">
            <v/>
          </cell>
        </row>
        <row r="504">
          <cell r="N504" t="str">
            <v/>
          </cell>
        </row>
        <row r="505">
          <cell r="N505" t="str">
            <v/>
          </cell>
        </row>
        <row r="506">
          <cell r="N506" t="str">
            <v/>
          </cell>
        </row>
        <row r="507">
          <cell r="N507" t="str">
            <v/>
          </cell>
        </row>
        <row r="508">
          <cell r="N508" t="str">
            <v/>
          </cell>
        </row>
        <row r="509">
          <cell r="N509" t="str">
            <v/>
          </cell>
        </row>
        <row r="510">
          <cell r="N510" t="str">
            <v/>
          </cell>
        </row>
        <row r="511">
          <cell r="N511" t="str">
            <v/>
          </cell>
        </row>
        <row r="512">
          <cell r="N512" t="str">
            <v/>
          </cell>
        </row>
        <row r="513">
          <cell r="N513" t="str">
            <v/>
          </cell>
        </row>
        <row r="514">
          <cell r="N514" t="str">
            <v/>
          </cell>
        </row>
        <row r="515">
          <cell r="N515" t="str">
            <v/>
          </cell>
        </row>
        <row r="516">
          <cell r="N516" t="str">
            <v/>
          </cell>
        </row>
        <row r="517">
          <cell r="N517" t="str">
            <v/>
          </cell>
        </row>
        <row r="518">
          <cell r="N518" t="str">
            <v/>
          </cell>
        </row>
        <row r="519">
          <cell r="N519" t="str">
            <v/>
          </cell>
        </row>
        <row r="520">
          <cell r="N520" t="str">
            <v/>
          </cell>
        </row>
        <row r="521">
          <cell r="N521" t="str">
            <v/>
          </cell>
        </row>
        <row r="522">
          <cell r="N522" t="str">
            <v/>
          </cell>
        </row>
        <row r="523">
          <cell r="N523" t="str">
            <v/>
          </cell>
        </row>
        <row r="524">
          <cell r="N524" t="str">
            <v/>
          </cell>
        </row>
        <row r="525">
          <cell r="N525" t="str">
            <v/>
          </cell>
        </row>
        <row r="526">
          <cell r="N526" t="str">
            <v/>
          </cell>
        </row>
        <row r="527">
          <cell r="N527" t="str">
            <v/>
          </cell>
        </row>
        <row r="528">
          <cell r="N528" t="str">
            <v/>
          </cell>
        </row>
        <row r="529">
          <cell r="N529" t="str">
            <v/>
          </cell>
        </row>
        <row r="530">
          <cell r="N530" t="str">
            <v/>
          </cell>
        </row>
        <row r="531">
          <cell r="N531" t="str">
            <v/>
          </cell>
        </row>
        <row r="532">
          <cell r="N532" t="str">
            <v/>
          </cell>
        </row>
        <row r="533">
          <cell r="N533" t="str">
            <v/>
          </cell>
        </row>
        <row r="534">
          <cell r="N534" t="str">
            <v/>
          </cell>
        </row>
        <row r="535">
          <cell r="N535" t="str">
            <v/>
          </cell>
        </row>
        <row r="536">
          <cell r="N536" t="str">
            <v/>
          </cell>
        </row>
        <row r="537">
          <cell r="N537" t="str">
            <v/>
          </cell>
        </row>
        <row r="538">
          <cell r="N538" t="str">
            <v/>
          </cell>
        </row>
        <row r="539">
          <cell r="N539" t="str">
            <v/>
          </cell>
        </row>
        <row r="540">
          <cell r="N540" t="str">
            <v/>
          </cell>
        </row>
        <row r="541">
          <cell r="N541" t="str">
            <v/>
          </cell>
        </row>
        <row r="542">
          <cell r="N542" t="str">
            <v/>
          </cell>
        </row>
        <row r="543">
          <cell r="N543" t="str">
            <v/>
          </cell>
        </row>
        <row r="544">
          <cell r="N544" t="str">
            <v>US</v>
          </cell>
        </row>
        <row r="545">
          <cell r="N545" t="str">
            <v/>
          </cell>
        </row>
        <row r="546">
          <cell r="N546" t="str">
            <v/>
          </cell>
        </row>
        <row r="547">
          <cell r="N547" t="str">
            <v/>
          </cell>
        </row>
        <row r="548">
          <cell r="N548" t="str">
            <v/>
          </cell>
        </row>
        <row r="549">
          <cell r="N549" t="str">
            <v/>
          </cell>
        </row>
        <row r="550">
          <cell r="N550" t="str">
            <v/>
          </cell>
        </row>
        <row r="551">
          <cell r="N551" t="str">
            <v/>
          </cell>
        </row>
        <row r="552">
          <cell r="N552" t="str">
            <v/>
          </cell>
        </row>
        <row r="553">
          <cell r="N553" t="str">
            <v/>
          </cell>
        </row>
        <row r="554">
          <cell r="N554" t="str">
            <v/>
          </cell>
        </row>
        <row r="555">
          <cell r="N555" t="str">
            <v/>
          </cell>
        </row>
        <row r="556">
          <cell r="N556" t="str">
            <v/>
          </cell>
        </row>
        <row r="557">
          <cell r="N557" t="str">
            <v/>
          </cell>
        </row>
        <row r="558">
          <cell r="N558" t="str">
            <v/>
          </cell>
        </row>
        <row r="559">
          <cell r="N559" t="str">
            <v/>
          </cell>
        </row>
        <row r="560">
          <cell r="N560" t="str">
            <v/>
          </cell>
        </row>
        <row r="561">
          <cell r="N561" t="str">
            <v/>
          </cell>
        </row>
        <row r="562">
          <cell r="N562" t="str">
            <v/>
          </cell>
        </row>
        <row r="563">
          <cell r="N563" t="str">
            <v/>
          </cell>
        </row>
        <row r="564">
          <cell r="N564" t="str">
            <v/>
          </cell>
        </row>
        <row r="565">
          <cell r="N565" t="str">
            <v/>
          </cell>
        </row>
        <row r="566">
          <cell r="N566" t="str">
            <v/>
          </cell>
        </row>
        <row r="567">
          <cell r="N567" t="str">
            <v/>
          </cell>
        </row>
        <row r="568">
          <cell r="N568" t="str">
            <v/>
          </cell>
        </row>
        <row r="569">
          <cell r="N569" t="str">
            <v/>
          </cell>
        </row>
        <row r="570">
          <cell r="N570" t="str">
            <v/>
          </cell>
        </row>
        <row r="571">
          <cell r="N571" t="str">
            <v/>
          </cell>
        </row>
        <row r="572">
          <cell r="N572" t="str">
            <v/>
          </cell>
        </row>
        <row r="573">
          <cell r="N573" t="str">
            <v/>
          </cell>
        </row>
        <row r="574">
          <cell r="N574" t="str">
            <v/>
          </cell>
        </row>
        <row r="575">
          <cell r="N575" t="str">
            <v/>
          </cell>
        </row>
        <row r="576">
          <cell r="N576" t="str">
            <v/>
          </cell>
        </row>
        <row r="577">
          <cell r="N577" t="str">
            <v/>
          </cell>
        </row>
        <row r="578">
          <cell r="N578" t="str">
            <v/>
          </cell>
        </row>
        <row r="579">
          <cell r="N579" t="str">
            <v/>
          </cell>
        </row>
        <row r="580">
          <cell r="N580" t="str">
            <v/>
          </cell>
        </row>
        <row r="581">
          <cell r="N581" t="str">
            <v/>
          </cell>
        </row>
        <row r="582">
          <cell r="N582" t="str">
            <v/>
          </cell>
        </row>
        <row r="583">
          <cell r="N583" t="str">
            <v/>
          </cell>
        </row>
        <row r="584">
          <cell r="N584" t="str">
            <v/>
          </cell>
        </row>
        <row r="585">
          <cell r="N585" t="str">
            <v/>
          </cell>
        </row>
        <row r="586">
          <cell r="N586" t="str">
            <v/>
          </cell>
        </row>
        <row r="587">
          <cell r="N587" t="str">
            <v/>
          </cell>
        </row>
        <row r="588">
          <cell r="N588" t="str">
            <v/>
          </cell>
        </row>
        <row r="589">
          <cell r="N589" t="str">
            <v/>
          </cell>
        </row>
        <row r="590">
          <cell r="N590" t="str">
            <v/>
          </cell>
        </row>
        <row r="591">
          <cell r="N591" t="str">
            <v/>
          </cell>
        </row>
        <row r="592">
          <cell r="N592" t="str">
            <v/>
          </cell>
        </row>
        <row r="593">
          <cell r="N593" t="str">
            <v/>
          </cell>
        </row>
        <row r="594">
          <cell r="N594" t="str">
            <v/>
          </cell>
        </row>
        <row r="595">
          <cell r="N595" t="str">
            <v/>
          </cell>
        </row>
        <row r="596">
          <cell r="N596" t="str">
            <v/>
          </cell>
        </row>
        <row r="597">
          <cell r="N597" t="str">
            <v/>
          </cell>
        </row>
        <row r="598">
          <cell r="N598" t="str">
            <v/>
          </cell>
        </row>
        <row r="599">
          <cell r="N599" t="str">
            <v/>
          </cell>
        </row>
        <row r="600">
          <cell r="N600" t="str">
            <v/>
          </cell>
        </row>
        <row r="601">
          <cell r="N601" t="str">
            <v/>
          </cell>
        </row>
        <row r="602">
          <cell r="N602" t="str">
            <v/>
          </cell>
        </row>
        <row r="603">
          <cell r="N603" t="str">
            <v/>
          </cell>
        </row>
        <row r="604">
          <cell r="N604" t="str">
            <v/>
          </cell>
        </row>
        <row r="605">
          <cell r="N605" t="str">
            <v/>
          </cell>
        </row>
        <row r="606">
          <cell r="N606" t="str">
            <v/>
          </cell>
        </row>
        <row r="607">
          <cell r="N607" t="str">
            <v/>
          </cell>
        </row>
        <row r="608">
          <cell r="N608" t="str">
            <v/>
          </cell>
        </row>
        <row r="609">
          <cell r="N609" t="str">
            <v/>
          </cell>
        </row>
        <row r="610">
          <cell r="N610" t="str">
            <v/>
          </cell>
        </row>
        <row r="611">
          <cell r="N611" t="str">
            <v/>
          </cell>
        </row>
        <row r="612">
          <cell r="N612" t="str">
            <v/>
          </cell>
        </row>
        <row r="613">
          <cell r="N613" t="str">
            <v/>
          </cell>
        </row>
        <row r="614">
          <cell r="N614" t="str">
            <v/>
          </cell>
        </row>
        <row r="615">
          <cell r="N615" t="str">
            <v/>
          </cell>
        </row>
        <row r="616">
          <cell r="N616" t="str">
            <v/>
          </cell>
        </row>
        <row r="617">
          <cell r="N617" t="str">
            <v/>
          </cell>
        </row>
        <row r="618">
          <cell r="N618" t="str">
            <v/>
          </cell>
        </row>
        <row r="619">
          <cell r="N619" t="str">
            <v/>
          </cell>
        </row>
        <row r="620">
          <cell r="N620" t="str">
            <v/>
          </cell>
        </row>
        <row r="621">
          <cell r="N621" t="str">
            <v/>
          </cell>
        </row>
        <row r="622">
          <cell r="N622" t="str">
            <v/>
          </cell>
        </row>
        <row r="623">
          <cell r="N623" t="str">
            <v/>
          </cell>
        </row>
        <row r="624">
          <cell r="N624" t="str">
            <v/>
          </cell>
        </row>
        <row r="625">
          <cell r="N625" t="str">
            <v/>
          </cell>
        </row>
        <row r="626">
          <cell r="N626" t="str">
            <v/>
          </cell>
        </row>
        <row r="627">
          <cell r="N627" t="str">
            <v/>
          </cell>
        </row>
        <row r="628">
          <cell r="N628" t="str">
            <v/>
          </cell>
        </row>
        <row r="629">
          <cell r="N629" t="str">
            <v/>
          </cell>
        </row>
        <row r="630">
          <cell r="N630" t="str">
            <v/>
          </cell>
        </row>
        <row r="631">
          <cell r="N631" t="str">
            <v/>
          </cell>
        </row>
        <row r="632">
          <cell r="N632" t="str">
            <v/>
          </cell>
        </row>
        <row r="633">
          <cell r="N633" t="str">
            <v/>
          </cell>
        </row>
        <row r="634">
          <cell r="N634" t="str">
            <v/>
          </cell>
        </row>
        <row r="635">
          <cell r="N635" t="str">
            <v/>
          </cell>
        </row>
        <row r="636">
          <cell r="N636" t="str">
            <v/>
          </cell>
        </row>
        <row r="637">
          <cell r="N637" t="str">
            <v/>
          </cell>
        </row>
        <row r="638">
          <cell r="N638" t="str">
            <v/>
          </cell>
        </row>
        <row r="639">
          <cell r="N639" t="str">
            <v/>
          </cell>
        </row>
        <row r="640">
          <cell r="N640" t="str">
            <v/>
          </cell>
        </row>
        <row r="641">
          <cell r="N641" t="str">
            <v/>
          </cell>
        </row>
        <row r="642">
          <cell r="N642" t="str">
            <v/>
          </cell>
        </row>
        <row r="643">
          <cell r="N643" t="str">
            <v/>
          </cell>
        </row>
        <row r="644">
          <cell r="N644" t="str">
            <v/>
          </cell>
        </row>
        <row r="645">
          <cell r="N645" t="str">
            <v/>
          </cell>
        </row>
        <row r="646">
          <cell r="N646" t="str">
            <v/>
          </cell>
        </row>
        <row r="647">
          <cell r="N647" t="str">
            <v/>
          </cell>
        </row>
        <row r="648">
          <cell r="N648" t="str">
            <v/>
          </cell>
        </row>
        <row r="649">
          <cell r="N649" t="str">
            <v/>
          </cell>
        </row>
        <row r="650">
          <cell r="N650" t="str">
            <v/>
          </cell>
        </row>
        <row r="651">
          <cell r="N651" t="str">
            <v/>
          </cell>
        </row>
        <row r="652">
          <cell r="N652" t="str">
            <v/>
          </cell>
        </row>
        <row r="653">
          <cell r="N653" t="str">
            <v/>
          </cell>
        </row>
        <row r="654">
          <cell r="N654" t="str">
            <v/>
          </cell>
        </row>
        <row r="655">
          <cell r="N655" t="str">
            <v/>
          </cell>
        </row>
        <row r="656">
          <cell r="N656" t="str">
            <v/>
          </cell>
        </row>
        <row r="657">
          <cell r="N657" t="str">
            <v/>
          </cell>
        </row>
        <row r="658">
          <cell r="N658" t="str">
            <v/>
          </cell>
        </row>
        <row r="659">
          <cell r="N659" t="str">
            <v/>
          </cell>
        </row>
        <row r="660">
          <cell r="N660" t="str">
            <v/>
          </cell>
        </row>
        <row r="661">
          <cell r="N661" t="str">
            <v/>
          </cell>
        </row>
        <row r="662">
          <cell r="N662" t="str">
            <v/>
          </cell>
        </row>
        <row r="663">
          <cell r="N663" t="str">
            <v/>
          </cell>
        </row>
        <row r="664">
          <cell r="N664" t="str">
            <v/>
          </cell>
        </row>
        <row r="665">
          <cell r="N665" t="str">
            <v/>
          </cell>
        </row>
        <row r="666">
          <cell r="N666" t="str">
            <v/>
          </cell>
        </row>
        <row r="667">
          <cell r="N667" t="str">
            <v/>
          </cell>
        </row>
        <row r="668">
          <cell r="N668" t="str">
            <v/>
          </cell>
        </row>
        <row r="669">
          <cell r="N669" t="str">
            <v/>
          </cell>
        </row>
        <row r="670">
          <cell r="N670" t="str">
            <v/>
          </cell>
        </row>
        <row r="671">
          <cell r="N671" t="str">
            <v/>
          </cell>
        </row>
        <row r="672">
          <cell r="N672" t="str">
            <v/>
          </cell>
        </row>
        <row r="673">
          <cell r="N673" t="str">
            <v/>
          </cell>
        </row>
        <row r="674">
          <cell r="N674" t="str">
            <v/>
          </cell>
        </row>
        <row r="675">
          <cell r="N675" t="str">
            <v/>
          </cell>
        </row>
        <row r="676">
          <cell r="N676" t="str">
            <v/>
          </cell>
        </row>
        <row r="677">
          <cell r="N677" t="str">
            <v/>
          </cell>
        </row>
        <row r="678">
          <cell r="N678" t="str">
            <v/>
          </cell>
        </row>
        <row r="679">
          <cell r="N679" t="str">
            <v/>
          </cell>
        </row>
        <row r="680">
          <cell r="N680" t="str">
            <v/>
          </cell>
        </row>
        <row r="681">
          <cell r="N681" t="str">
            <v/>
          </cell>
        </row>
        <row r="682">
          <cell r="N682" t="str">
            <v/>
          </cell>
        </row>
        <row r="683">
          <cell r="N683" t="str">
            <v/>
          </cell>
        </row>
        <row r="684">
          <cell r="N684" t="str">
            <v/>
          </cell>
        </row>
        <row r="685">
          <cell r="N685" t="str">
            <v/>
          </cell>
        </row>
        <row r="686">
          <cell r="N686" t="str">
            <v/>
          </cell>
        </row>
        <row r="687">
          <cell r="N687" t="str">
            <v/>
          </cell>
        </row>
        <row r="688">
          <cell r="N688" t="str">
            <v/>
          </cell>
        </row>
        <row r="689">
          <cell r="N689" t="str">
            <v/>
          </cell>
        </row>
        <row r="690">
          <cell r="N690" t="str">
            <v/>
          </cell>
        </row>
        <row r="691">
          <cell r="N691" t="str">
            <v/>
          </cell>
        </row>
        <row r="692">
          <cell r="N692" t="str">
            <v/>
          </cell>
        </row>
        <row r="693">
          <cell r="N693" t="str">
            <v/>
          </cell>
        </row>
        <row r="694">
          <cell r="N694" t="str">
            <v/>
          </cell>
        </row>
        <row r="695">
          <cell r="N695" t="str">
            <v/>
          </cell>
        </row>
        <row r="696">
          <cell r="N696" t="str">
            <v/>
          </cell>
        </row>
        <row r="697">
          <cell r="N697" t="str">
            <v/>
          </cell>
        </row>
        <row r="698">
          <cell r="N698" t="str">
            <v/>
          </cell>
        </row>
        <row r="699">
          <cell r="N699" t="str">
            <v/>
          </cell>
        </row>
        <row r="700">
          <cell r="N700" t="str">
            <v/>
          </cell>
        </row>
        <row r="701">
          <cell r="N701" t="str">
            <v/>
          </cell>
        </row>
        <row r="702">
          <cell r="N702" t="str">
            <v/>
          </cell>
        </row>
        <row r="703">
          <cell r="N703" t="str">
            <v/>
          </cell>
        </row>
        <row r="704">
          <cell r="N704" t="str">
            <v/>
          </cell>
        </row>
        <row r="705">
          <cell r="N705" t="str">
            <v/>
          </cell>
        </row>
        <row r="706">
          <cell r="N706" t="str">
            <v/>
          </cell>
        </row>
        <row r="707">
          <cell r="N707" t="str">
            <v/>
          </cell>
        </row>
        <row r="708">
          <cell r="N708" t="str">
            <v/>
          </cell>
        </row>
        <row r="709">
          <cell r="N709" t="str">
            <v/>
          </cell>
        </row>
        <row r="710">
          <cell r="N710" t="str">
            <v/>
          </cell>
        </row>
        <row r="711">
          <cell r="N711" t="str">
            <v/>
          </cell>
        </row>
        <row r="712">
          <cell r="N712" t="str">
            <v/>
          </cell>
        </row>
        <row r="713">
          <cell r="N713" t="str">
            <v/>
          </cell>
        </row>
        <row r="714">
          <cell r="N714" t="str">
            <v/>
          </cell>
        </row>
        <row r="715">
          <cell r="N715" t="str">
            <v/>
          </cell>
        </row>
        <row r="716">
          <cell r="N716" t="str">
            <v/>
          </cell>
        </row>
        <row r="717">
          <cell r="N717" t="str">
            <v/>
          </cell>
        </row>
        <row r="718">
          <cell r="N718" t="str">
            <v/>
          </cell>
        </row>
        <row r="719">
          <cell r="N719" t="str">
            <v/>
          </cell>
        </row>
        <row r="720">
          <cell r="N720" t="str">
            <v/>
          </cell>
        </row>
        <row r="721">
          <cell r="N721" t="str">
            <v/>
          </cell>
        </row>
        <row r="722">
          <cell r="N722" t="str">
            <v/>
          </cell>
        </row>
        <row r="723">
          <cell r="N723" t="str">
            <v/>
          </cell>
        </row>
        <row r="724">
          <cell r="N724" t="str">
            <v/>
          </cell>
        </row>
        <row r="725">
          <cell r="N725" t="str">
            <v/>
          </cell>
        </row>
        <row r="726">
          <cell r="N726" t="str">
            <v/>
          </cell>
        </row>
        <row r="727">
          <cell r="N727" t="str">
            <v/>
          </cell>
        </row>
        <row r="728">
          <cell r="N728" t="str">
            <v/>
          </cell>
        </row>
        <row r="729">
          <cell r="N729" t="str">
            <v/>
          </cell>
        </row>
        <row r="730">
          <cell r="N730" t="str">
            <v/>
          </cell>
        </row>
        <row r="731">
          <cell r="N731" t="str">
            <v/>
          </cell>
        </row>
        <row r="732">
          <cell r="N732" t="str">
            <v/>
          </cell>
        </row>
        <row r="733">
          <cell r="N733" t="str">
            <v/>
          </cell>
        </row>
        <row r="734">
          <cell r="N734" t="str">
            <v/>
          </cell>
        </row>
        <row r="735">
          <cell r="N735" t="str">
            <v/>
          </cell>
        </row>
        <row r="736">
          <cell r="N736" t="str">
            <v/>
          </cell>
        </row>
        <row r="737">
          <cell r="N737" t="str">
            <v/>
          </cell>
        </row>
        <row r="738">
          <cell r="N738" t="str">
            <v/>
          </cell>
        </row>
        <row r="739">
          <cell r="N739" t="str">
            <v/>
          </cell>
        </row>
        <row r="740">
          <cell r="N740" t="str">
            <v/>
          </cell>
        </row>
        <row r="741">
          <cell r="N741" t="str">
            <v/>
          </cell>
        </row>
        <row r="742">
          <cell r="N742" t="str">
            <v/>
          </cell>
        </row>
        <row r="743">
          <cell r="N743" t="str">
            <v/>
          </cell>
        </row>
        <row r="744">
          <cell r="N744" t="str">
            <v/>
          </cell>
        </row>
        <row r="745">
          <cell r="N745" t="str">
            <v/>
          </cell>
        </row>
        <row r="746">
          <cell r="N746" t="str">
            <v/>
          </cell>
        </row>
        <row r="747">
          <cell r="N747" t="str">
            <v/>
          </cell>
        </row>
        <row r="748">
          <cell r="N748" t="str">
            <v/>
          </cell>
        </row>
        <row r="749">
          <cell r="N749" t="str">
            <v/>
          </cell>
        </row>
        <row r="750">
          <cell r="N750" t="str">
            <v/>
          </cell>
        </row>
        <row r="751">
          <cell r="N751" t="str">
            <v/>
          </cell>
        </row>
        <row r="752">
          <cell r="N752" t="str">
            <v/>
          </cell>
        </row>
        <row r="753">
          <cell r="N753" t="str">
            <v/>
          </cell>
        </row>
        <row r="754">
          <cell r="N754" t="str">
            <v/>
          </cell>
        </row>
        <row r="755">
          <cell r="N755" t="str">
            <v/>
          </cell>
        </row>
        <row r="756">
          <cell r="N756" t="str">
            <v/>
          </cell>
        </row>
        <row r="757">
          <cell r="N757" t="str">
            <v/>
          </cell>
        </row>
        <row r="758">
          <cell r="N758" t="str">
            <v/>
          </cell>
        </row>
        <row r="759">
          <cell r="N759" t="str">
            <v/>
          </cell>
        </row>
        <row r="760">
          <cell r="N760" t="str">
            <v/>
          </cell>
        </row>
        <row r="761">
          <cell r="N761" t="str">
            <v/>
          </cell>
        </row>
        <row r="762">
          <cell r="N762" t="str">
            <v/>
          </cell>
        </row>
        <row r="763">
          <cell r="N763" t="str">
            <v/>
          </cell>
        </row>
        <row r="764">
          <cell r="N764" t="str">
            <v/>
          </cell>
        </row>
        <row r="765">
          <cell r="N765" t="str">
            <v/>
          </cell>
        </row>
        <row r="766">
          <cell r="N766" t="str">
            <v/>
          </cell>
        </row>
        <row r="767">
          <cell r="N767" t="str">
            <v/>
          </cell>
        </row>
        <row r="768">
          <cell r="N768" t="str">
            <v/>
          </cell>
        </row>
        <row r="769">
          <cell r="N769" t="str">
            <v/>
          </cell>
        </row>
        <row r="770">
          <cell r="N770" t="str">
            <v/>
          </cell>
        </row>
        <row r="771">
          <cell r="N771" t="str">
            <v/>
          </cell>
        </row>
        <row r="772">
          <cell r="N772" t="str">
            <v/>
          </cell>
        </row>
        <row r="773">
          <cell r="N773" t="str">
            <v/>
          </cell>
        </row>
        <row r="774">
          <cell r="N774" t="str">
            <v/>
          </cell>
        </row>
        <row r="775">
          <cell r="N775" t="str">
            <v/>
          </cell>
        </row>
        <row r="776">
          <cell r="N776" t="str">
            <v/>
          </cell>
        </row>
        <row r="777">
          <cell r="N777" t="str">
            <v/>
          </cell>
        </row>
        <row r="778">
          <cell r="N778" t="str">
            <v/>
          </cell>
        </row>
        <row r="779">
          <cell r="N779" t="str">
            <v/>
          </cell>
        </row>
        <row r="780">
          <cell r="N780" t="str">
            <v/>
          </cell>
        </row>
        <row r="781">
          <cell r="N781" t="str">
            <v/>
          </cell>
        </row>
        <row r="782">
          <cell r="N782" t="str">
            <v/>
          </cell>
        </row>
        <row r="783">
          <cell r="N783" t="str">
            <v/>
          </cell>
        </row>
        <row r="784">
          <cell r="N784" t="str">
            <v/>
          </cell>
        </row>
        <row r="785">
          <cell r="N785" t="str">
            <v/>
          </cell>
        </row>
        <row r="786">
          <cell r="N786" t="str">
            <v/>
          </cell>
        </row>
        <row r="787">
          <cell r="N787" t="str">
            <v/>
          </cell>
        </row>
        <row r="788">
          <cell r="N788" t="str">
            <v/>
          </cell>
        </row>
        <row r="789">
          <cell r="N789" t="str">
            <v/>
          </cell>
        </row>
        <row r="790">
          <cell r="N790" t="str">
            <v/>
          </cell>
        </row>
        <row r="791">
          <cell r="N791" t="str">
            <v/>
          </cell>
        </row>
        <row r="792">
          <cell r="N792" t="str">
            <v/>
          </cell>
        </row>
        <row r="793">
          <cell r="N793" t="str">
            <v/>
          </cell>
        </row>
        <row r="794">
          <cell r="N794" t="str">
            <v/>
          </cell>
        </row>
        <row r="795">
          <cell r="N795" t="str">
            <v/>
          </cell>
        </row>
        <row r="796">
          <cell r="N796" t="str">
            <v/>
          </cell>
        </row>
        <row r="797">
          <cell r="N797" t="str">
            <v/>
          </cell>
        </row>
        <row r="798">
          <cell r="N798" t="str">
            <v/>
          </cell>
        </row>
        <row r="799">
          <cell r="N799" t="str">
            <v/>
          </cell>
        </row>
        <row r="800">
          <cell r="N800" t="str">
            <v/>
          </cell>
        </row>
        <row r="801">
          <cell r="N801" t="str">
            <v/>
          </cell>
        </row>
        <row r="802">
          <cell r="N802" t="str">
            <v/>
          </cell>
        </row>
        <row r="803">
          <cell r="N803" t="str">
            <v/>
          </cell>
        </row>
        <row r="804">
          <cell r="N804" t="str">
            <v/>
          </cell>
        </row>
        <row r="805">
          <cell r="N805" t="str">
            <v/>
          </cell>
        </row>
        <row r="806">
          <cell r="N806" t="str">
            <v/>
          </cell>
        </row>
        <row r="807">
          <cell r="N807" t="str">
            <v/>
          </cell>
        </row>
        <row r="808">
          <cell r="N808" t="str">
            <v/>
          </cell>
        </row>
        <row r="809">
          <cell r="N809" t="str">
            <v/>
          </cell>
        </row>
        <row r="810">
          <cell r="N810" t="str">
            <v/>
          </cell>
        </row>
        <row r="811">
          <cell r="N811" t="str">
            <v/>
          </cell>
        </row>
        <row r="812">
          <cell r="N812" t="str">
            <v/>
          </cell>
        </row>
        <row r="813">
          <cell r="N813" t="str">
            <v/>
          </cell>
        </row>
        <row r="814">
          <cell r="N814" t="str">
            <v/>
          </cell>
        </row>
        <row r="815">
          <cell r="N815" t="str">
            <v/>
          </cell>
        </row>
        <row r="816">
          <cell r="N816" t="str">
            <v/>
          </cell>
        </row>
        <row r="817">
          <cell r="N817" t="str">
            <v/>
          </cell>
        </row>
        <row r="818">
          <cell r="N818" t="str">
            <v/>
          </cell>
        </row>
        <row r="819">
          <cell r="N819" t="str">
            <v/>
          </cell>
        </row>
        <row r="820">
          <cell r="N820" t="str">
            <v/>
          </cell>
        </row>
        <row r="821">
          <cell r="N821" t="str">
            <v/>
          </cell>
        </row>
        <row r="822">
          <cell r="N822" t="str">
            <v/>
          </cell>
        </row>
        <row r="823">
          <cell r="N823" t="str">
            <v/>
          </cell>
        </row>
        <row r="824">
          <cell r="N824" t="str">
            <v/>
          </cell>
        </row>
        <row r="825">
          <cell r="N825" t="str">
            <v/>
          </cell>
        </row>
        <row r="826">
          <cell r="N826" t="str">
            <v/>
          </cell>
        </row>
        <row r="827">
          <cell r="N827" t="str">
            <v/>
          </cell>
        </row>
        <row r="828">
          <cell r="N828" t="str">
            <v/>
          </cell>
        </row>
        <row r="829">
          <cell r="N829" t="str">
            <v/>
          </cell>
        </row>
        <row r="830">
          <cell r="N830" t="str">
            <v/>
          </cell>
        </row>
        <row r="831">
          <cell r="N831" t="str">
            <v/>
          </cell>
        </row>
        <row r="832">
          <cell r="N832" t="str">
            <v/>
          </cell>
        </row>
        <row r="833">
          <cell r="N833" t="str">
            <v/>
          </cell>
        </row>
        <row r="834">
          <cell r="N834" t="str">
            <v/>
          </cell>
        </row>
        <row r="835">
          <cell r="N835" t="str">
            <v/>
          </cell>
        </row>
        <row r="836">
          <cell r="N836" t="str">
            <v/>
          </cell>
        </row>
        <row r="837">
          <cell r="N837" t="str">
            <v/>
          </cell>
        </row>
        <row r="838">
          <cell r="N838" t="str">
            <v/>
          </cell>
        </row>
        <row r="839">
          <cell r="N839" t="str">
            <v/>
          </cell>
        </row>
        <row r="840">
          <cell r="N840" t="str">
            <v/>
          </cell>
        </row>
        <row r="841">
          <cell r="N841" t="str">
            <v/>
          </cell>
        </row>
        <row r="842">
          <cell r="N842" t="str">
            <v/>
          </cell>
        </row>
        <row r="843">
          <cell r="N843" t="str">
            <v/>
          </cell>
        </row>
        <row r="844">
          <cell r="N844" t="str">
            <v/>
          </cell>
        </row>
        <row r="845">
          <cell r="N845" t="str">
            <v/>
          </cell>
        </row>
        <row r="846">
          <cell r="N846" t="str">
            <v/>
          </cell>
        </row>
        <row r="847">
          <cell r="N847" t="str">
            <v/>
          </cell>
        </row>
        <row r="848">
          <cell r="N848" t="str">
            <v/>
          </cell>
        </row>
        <row r="849">
          <cell r="N849" t="str">
            <v/>
          </cell>
        </row>
        <row r="850">
          <cell r="N850" t="str">
            <v/>
          </cell>
        </row>
        <row r="851">
          <cell r="N851" t="str">
            <v/>
          </cell>
        </row>
        <row r="852">
          <cell r="N852" t="str">
            <v/>
          </cell>
        </row>
        <row r="853">
          <cell r="N853" t="str">
            <v/>
          </cell>
        </row>
        <row r="854">
          <cell r="N854" t="str">
            <v/>
          </cell>
        </row>
        <row r="855">
          <cell r="N855" t="str">
            <v/>
          </cell>
        </row>
        <row r="856">
          <cell r="N856" t="str">
            <v/>
          </cell>
        </row>
        <row r="857">
          <cell r="N857" t="str">
            <v/>
          </cell>
        </row>
        <row r="858">
          <cell r="N858" t="str">
            <v/>
          </cell>
        </row>
        <row r="859">
          <cell r="N859" t="str">
            <v/>
          </cell>
        </row>
        <row r="860">
          <cell r="N860" t="str">
            <v/>
          </cell>
        </row>
        <row r="861">
          <cell r="N861" t="str">
            <v/>
          </cell>
        </row>
        <row r="862">
          <cell r="N862" t="str">
            <v/>
          </cell>
        </row>
        <row r="863">
          <cell r="N863" t="str">
            <v/>
          </cell>
        </row>
        <row r="864">
          <cell r="N864" t="str">
            <v/>
          </cell>
        </row>
        <row r="865">
          <cell r="N865" t="str">
            <v/>
          </cell>
        </row>
        <row r="866">
          <cell r="N866" t="str">
            <v/>
          </cell>
        </row>
        <row r="867">
          <cell r="N867" t="str">
            <v/>
          </cell>
        </row>
        <row r="868">
          <cell r="N868" t="str">
            <v/>
          </cell>
        </row>
        <row r="869">
          <cell r="N869" t="str">
            <v/>
          </cell>
        </row>
        <row r="870">
          <cell r="N870" t="str">
            <v/>
          </cell>
        </row>
        <row r="871">
          <cell r="N871" t="str">
            <v/>
          </cell>
        </row>
        <row r="872">
          <cell r="N872" t="str">
            <v/>
          </cell>
        </row>
        <row r="873">
          <cell r="N873" t="str">
            <v/>
          </cell>
        </row>
        <row r="874">
          <cell r="N874" t="str">
            <v/>
          </cell>
        </row>
        <row r="875">
          <cell r="N875" t="str">
            <v/>
          </cell>
        </row>
        <row r="876">
          <cell r="N876" t="str">
            <v/>
          </cell>
        </row>
        <row r="877">
          <cell r="N877" t="str">
            <v/>
          </cell>
        </row>
        <row r="878">
          <cell r="N878" t="str">
            <v/>
          </cell>
        </row>
        <row r="879">
          <cell r="N879" t="str">
            <v/>
          </cell>
        </row>
        <row r="880">
          <cell r="N880" t="str">
            <v/>
          </cell>
        </row>
        <row r="881">
          <cell r="N881" t="str">
            <v/>
          </cell>
        </row>
        <row r="882">
          <cell r="N882" t="str">
            <v/>
          </cell>
        </row>
        <row r="883">
          <cell r="N883" t="str">
            <v/>
          </cell>
        </row>
        <row r="884">
          <cell r="N884" t="str">
            <v/>
          </cell>
        </row>
        <row r="885">
          <cell r="N885" t="str">
            <v/>
          </cell>
        </row>
        <row r="886">
          <cell r="N886" t="str">
            <v/>
          </cell>
        </row>
        <row r="887">
          <cell r="N887" t="str">
            <v/>
          </cell>
        </row>
        <row r="888">
          <cell r="N888" t="str">
            <v/>
          </cell>
        </row>
        <row r="889">
          <cell r="N889" t="str">
            <v/>
          </cell>
        </row>
        <row r="890">
          <cell r="N890" t="str">
            <v>US</v>
          </cell>
        </row>
        <row r="891">
          <cell r="N891" t="str">
            <v/>
          </cell>
        </row>
        <row r="892">
          <cell r="N892" t="str">
            <v/>
          </cell>
        </row>
        <row r="893">
          <cell r="N893" t="str">
            <v/>
          </cell>
        </row>
        <row r="894">
          <cell r="N894" t="str">
            <v/>
          </cell>
        </row>
        <row r="895">
          <cell r="N895" t="str">
            <v/>
          </cell>
        </row>
        <row r="896">
          <cell r="N896" t="str">
            <v/>
          </cell>
        </row>
        <row r="897">
          <cell r="N897" t="str">
            <v/>
          </cell>
        </row>
        <row r="898">
          <cell r="N898" t="str">
            <v/>
          </cell>
        </row>
        <row r="899">
          <cell r="N899" t="str">
            <v/>
          </cell>
        </row>
        <row r="900">
          <cell r="N900" t="str">
            <v/>
          </cell>
        </row>
        <row r="901">
          <cell r="N901" t="str">
            <v/>
          </cell>
        </row>
        <row r="902">
          <cell r="N902" t="str">
            <v/>
          </cell>
        </row>
        <row r="903">
          <cell r="N903" t="str">
            <v/>
          </cell>
        </row>
        <row r="904">
          <cell r="N904" t="str">
            <v/>
          </cell>
        </row>
        <row r="905">
          <cell r="N905" t="str">
            <v/>
          </cell>
        </row>
        <row r="906">
          <cell r="N906" t="str">
            <v/>
          </cell>
        </row>
        <row r="907">
          <cell r="N907" t="str">
            <v/>
          </cell>
        </row>
        <row r="908">
          <cell r="N908" t="str">
            <v/>
          </cell>
        </row>
        <row r="909">
          <cell r="N909" t="str">
            <v/>
          </cell>
        </row>
        <row r="910">
          <cell r="N910" t="str">
            <v/>
          </cell>
        </row>
        <row r="911">
          <cell r="N911" t="str">
            <v/>
          </cell>
        </row>
        <row r="912">
          <cell r="N912" t="str">
            <v/>
          </cell>
        </row>
        <row r="913">
          <cell r="N913" t="str">
            <v/>
          </cell>
        </row>
        <row r="914">
          <cell r="N914" t="str">
            <v/>
          </cell>
        </row>
        <row r="915">
          <cell r="N915" t="str">
            <v/>
          </cell>
        </row>
        <row r="916">
          <cell r="N916" t="str">
            <v/>
          </cell>
        </row>
        <row r="917">
          <cell r="N917" t="str">
            <v/>
          </cell>
        </row>
        <row r="918">
          <cell r="N918" t="str">
            <v/>
          </cell>
        </row>
        <row r="919">
          <cell r="N919" t="str">
            <v>US</v>
          </cell>
        </row>
        <row r="920">
          <cell r="N920" t="str">
            <v/>
          </cell>
        </row>
        <row r="921">
          <cell r="N921" t="str">
            <v/>
          </cell>
        </row>
        <row r="922">
          <cell r="N922" t="str">
            <v/>
          </cell>
        </row>
        <row r="923">
          <cell r="N923" t="str">
            <v/>
          </cell>
        </row>
        <row r="924">
          <cell r="N924" t="str">
            <v/>
          </cell>
        </row>
        <row r="925">
          <cell r="N925" t="str">
            <v/>
          </cell>
        </row>
        <row r="926">
          <cell r="N926" t="str">
            <v/>
          </cell>
        </row>
        <row r="927">
          <cell r="N927" t="str">
            <v/>
          </cell>
        </row>
        <row r="928">
          <cell r="N928" t="str">
            <v/>
          </cell>
        </row>
        <row r="929">
          <cell r="N929" t="str">
            <v/>
          </cell>
        </row>
        <row r="930">
          <cell r="N930" t="str">
            <v/>
          </cell>
        </row>
        <row r="931">
          <cell r="N931" t="str">
            <v/>
          </cell>
        </row>
        <row r="932">
          <cell r="N932" t="str">
            <v/>
          </cell>
        </row>
        <row r="933">
          <cell r="N933" t="str">
            <v/>
          </cell>
        </row>
        <row r="934">
          <cell r="N934" t="str">
            <v/>
          </cell>
        </row>
        <row r="935">
          <cell r="N935" t="str">
            <v/>
          </cell>
        </row>
        <row r="936">
          <cell r="N936" t="str">
            <v/>
          </cell>
        </row>
        <row r="937">
          <cell r="N937" t="str">
            <v/>
          </cell>
        </row>
        <row r="938">
          <cell r="N938" t="str">
            <v/>
          </cell>
        </row>
        <row r="939">
          <cell r="N939" t="str">
            <v/>
          </cell>
        </row>
        <row r="940">
          <cell r="N940" t="str">
            <v/>
          </cell>
        </row>
        <row r="941">
          <cell r="N941" t="str">
            <v/>
          </cell>
        </row>
        <row r="942">
          <cell r="N942" t="str">
            <v/>
          </cell>
        </row>
        <row r="943">
          <cell r="N943" t="str">
            <v/>
          </cell>
        </row>
        <row r="944">
          <cell r="N944" t="str">
            <v/>
          </cell>
        </row>
        <row r="945">
          <cell r="N945" t="str">
            <v/>
          </cell>
        </row>
        <row r="946">
          <cell r="N946" t="str">
            <v/>
          </cell>
        </row>
        <row r="947">
          <cell r="N947" t="str">
            <v/>
          </cell>
        </row>
        <row r="948">
          <cell r="N948" t="str">
            <v/>
          </cell>
        </row>
        <row r="949">
          <cell r="N949" t="str">
            <v/>
          </cell>
        </row>
        <row r="950">
          <cell r="N950" t="str">
            <v/>
          </cell>
        </row>
        <row r="951">
          <cell r="N951" t="str">
            <v/>
          </cell>
        </row>
        <row r="952">
          <cell r="N952" t="str">
            <v/>
          </cell>
        </row>
        <row r="953">
          <cell r="N953" t="str">
            <v/>
          </cell>
        </row>
        <row r="954">
          <cell r="N954" t="str">
            <v/>
          </cell>
        </row>
        <row r="955">
          <cell r="N955" t="str">
            <v/>
          </cell>
        </row>
        <row r="956">
          <cell r="N956" t="str">
            <v/>
          </cell>
        </row>
        <row r="957">
          <cell r="N957" t="str">
            <v/>
          </cell>
        </row>
        <row r="958">
          <cell r="N958" t="str">
            <v/>
          </cell>
        </row>
        <row r="959">
          <cell r="N959" t="str">
            <v/>
          </cell>
        </row>
        <row r="960">
          <cell r="N960" t="str">
            <v/>
          </cell>
        </row>
        <row r="961">
          <cell r="N961" t="str">
            <v/>
          </cell>
        </row>
        <row r="962">
          <cell r="N962" t="str">
            <v/>
          </cell>
        </row>
        <row r="963">
          <cell r="N963" t="str">
            <v/>
          </cell>
        </row>
        <row r="964">
          <cell r="N964" t="str">
            <v/>
          </cell>
        </row>
        <row r="965">
          <cell r="N965" t="str">
            <v/>
          </cell>
        </row>
        <row r="966">
          <cell r="N966" t="str">
            <v/>
          </cell>
        </row>
        <row r="967">
          <cell r="N967" t="str">
            <v/>
          </cell>
        </row>
        <row r="968">
          <cell r="N968" t="str">
            <v/>
          </cell>
        </row>
        <row r="969">
          <cell r="N969" t="str">
            <v/>
          </cell>
        </row>
        <row r="970">
          <cell r="N970" t="str">
            <v/>
          </cell>
        </row>
        <row r="971">
          <cell r="N971" t="str">
            <v/>
          </cell>
        </row>
        <row r="972">
          <cell r="N972" t="str">
            <v/>
          </cell>
        </row>
        <row r="973">
          <cell r="N973" t="str">
            <v/>
          </cell>
        </row>
        <row r="974">
          <cell r="N974" t="str">
            <v/>
          </cell>
        </row>
        <row r="975">
          <cell r="N975" t="str">
            <v/>
          </cell>
        </row>
        <row r="976">
          <cell r="N976" t="str">
            <v/>
          </cell>
        </row>
        <row r="977">
          <cell r="N977" t="str">
            <v/>
          </cell>
        </row>
        <row r="978">
          <cell r="N978" t="str">
            <v/>
          </cell>
        </row>
        <row r="979">
          <cell r="N979" t="str">
            <v/>
          </cell>
        </row>
        <row r="980">
          <cell r="N980" t="str">
            <v/>
          </cell>
        </row>
        <row r="981">
          <cell r="N981" t="str">
            <v/>
          </cell>
        </row>
        <row r="982">
          <cell r="N982" t="str">
            <v/>
          </cell>
        </row>
        <row r="983">
          <cell r="N983" t="str">
            <v/>
          </cell>
        </row>
        <row r="984">
          <cell r="N984" t="str">
            <v/>
          </cell>
        </row>
        <row r="985">
          <cell r="N985" t="str">
            <v/>
          </cell>
        </row>
        <row r="986">
          <cell r="N986" t="str">
            <v/>
          </cell>
        </row>
        <row r="987">
          <cell r="N987" t="str">
            <v/>
          </cell>
        </row>
        <row r="988">
          <cell r="N988" t="str">
            <v/>
          </cell>
        </row>
        <row r="989">
          <cell r="N989" t="str">
            <v/>
          </cell>
        </row>
        <row r="990">
          <cell r="N990" t="str">
            <v/>
          </cell>
        </row>
        <row r="991">
          <cell r="N991" t="str">
            <v/>
          </cell>
        </row>
        <row r="992">
          <cell r="N992" t="str">
            <v/>
          </cell>
        </row>
        <row r="993">
          <cell r="N993" t="str">
            <v/>
          </cell>
        </row>
        <row r="994">
          <cell r="N994" t="str">
            <v/>
          </cell>
        </row>
        <row r="995">
          <cell r="N995" t="str">
            <v/>
          </cell>
        </row>
        <row r="996">
          <cell r="N996" t="str">
            <v/>
          </cell>
        </row>
        <row r="997">
          <cell r="N997" t="str">
            <v/>
          </cell>
        </row>
        <row r="998">
          <cell r="N998" t="str">
            <v/>
          </cell>
        </row>
        <row r="999">
          <cell r="N999" t="str">
            <v/>
          </cell>
        </row>
        <row r="1000">
          <cell r="N1000" t="str">
            <v/>
          </cell>
        </row>
        <row r="1001">
          <cell r="N1001" t="str">
            <v/>
          </cell>
        </row>
        <row r="1002">
          <cell r="N1002" t="str">
            <v/>
          </cell>
        </row>
        <row r="1003">
          <cell r="N1003" t="str">
            <v/>
          </cell>
        </row>
        <row r="1004">
          <cell r="N1004" t="str">
            <v/>
          </cell>
        </row>
        <row r="1005">
          <cell r="N1005" t="str">
            <v/>
          </cell>
        </row>
        <row r="1006">
          <cell r="N1006" t="str">
            <v/>
          </cell>
        </row>
        <row r="1007">
          <cell r="N1007" t="str">
            <v/>
          </cell>
        </row>
        <row r="1008">
          <cell r="N1008" t="str">
            <v/>
          </cell>
        </row>
        <row r="1009">
          <cell r="N1009" t="str">
            <v/>
          </cell>
        </row>
        <row r="1010">
          <cell r="N1010" t="str">
            <v/>
          </cell>
        </row>
        <row r="1011">
          <cell r="N1011" t="str">
            <v/>
          </cell>
        </row>
        <row r="1012">
          <cell r="N1012" t="str">
            <v/>
          </cell>
        </row>
        <row r="1013">
          <cell r="N1013" t="str">
            <v/>
          </cell>
        </row>
        <row r="1014">
          <cell r="N1014" t="str">
            <v/>
          </cell>
        </row>
        <row r="1015">
          <cell r="N1015" t="str">
            <v/>
          </cell>
        </row>
        <row r="1016">
          <cell r="N1016" t="str">
            <v/>
          </cell>
        </row>
        <row r="1017">
          <cell r="N1017" t="str">
            <v/>
          </cell>
        </row>
        <row r="1018">
          <cell r="N1018" t="str">
            <v/>
          </cell>
        </row>
        <row r="1019">
          <cell r="N1019" t="str">
            <v/>
          </cell>
        </row>
        <row r="1020">
          <cell r="N1020" t="str">
            <v/>
          </cell>
        </row>
        <row r="1021">
          <cell r="N1021" t="str">
            <v/>
          </cell>
        </row>
        <row r="1022">
          <cell r="N1022" t="str">
            <v/>
          </cell>
        </row>
        <row r="1023">
          <cell r="N1023" t="str">
            <v/>
          </cell>
        </row>
        <row r="1024">
          <cell r="N1024" t="str">
            <v/>
          </cell>
        </row>
        <row r="1025">
          <cell r="N1025" t="str">
            <v/>
          </cell>
        </row>
        <row r="1026">
          <cell r="N1026" t="str">
            <v/>
          </cell>
        </row>
        <row r="1027">
          <cell r="N1027" t="str">
            <v/>
          </cell>
        </row>
        <row r="1028">
          <cell r="N1028" t="str">
            <v/>
          </cell>
        </row>
        <row r="1029">
          <cell r="N1029" t="str">
            <v/>
          </cell>
        </row>
        <row r="1030">
          <cell r="N1030" t="str">
            <v/>
          </cell>
        </row>
        <row r="1031">
          <cell r="N1031" t="str">
            <v/>
          </cell>
        </row>
        <row r="1032">
          <cell r="N1032" t="str">
            <v/>
          </cell>
        </row>
        <row r="1033">
          <cell r="N1033" t="str">
            <v/>
          </cell>
        </row>
        <row r="1034">
          <cell r="N1034" t="str">
            <v/>
          </cell>
        </row>
        <row r="1035">
          <cell r="N1035" t="str">
            <v/>
          </cell>
        </row>
        <row r="1036">
          <cell r="N1036" t="str">
            <v/>
          </cell>
        </row>
        <row r="1037">
          <cell r="N1037" t="str">
            <v/>
          </cell>
        </row>
        <row r="1038">
          <cell r="N1038" t="str">
            <v/>
          </cell>
        </row>
        <row r="1039">
          <cell r="N1039" t="str">
            <v/>
          </cell>
        </row>
        <row r="1040">
          <cell r="N1040" t="str">
            <v/>
          </cell>
        </row>
        <row r="1041">
          <cell r="N1041" t="str">
            <v/>
          </cell>
        </row>
        <row r="1042">
          <cell r="N1042" t="str">
            <v/>
          </cell>
        </row>
        <row r="1043">
          <cell r="N1043" t="str">
            <v/>
          </cell>
        </row>
        <row r="1044">
          <cell r="N1044" t="str">
            <v/>
          </cell>
        </row>
        <row r="1045">
          <cell r="N1045" t="str">
            <v/>
          </cell>
        </row>
        <row r="1046">
          <cell r="N1046" t="str">
            <v/>
          </cell>
        </row>
        <row r="1047">
          <cell r="N1047" t="str">
            <v/>
          </cell>
        </row>
        <row r="1048">
          <cell r="N1048" t="str">
            <v/>
          </cell>
        </row>
        <row r="1049">
          <cell r="N1049" t="str">
            <v/>
          </cell>
        </row>
        <row r="1050">
          <cell r="N1050" t="str">
            <v/>
          </cell>
        </row>
        <row r="1051">
          <cell r="N1051" t="str">
            <v/>
          </cell>
        </row>
        <row r="1052">
          <cell r="N1052" t="str">
            <v/>
          </cell>
        </row>
        <row r="1053">
          <cell r="N1053" t="str">
            <v/>
          </cell>
        </row>
        <row r="1054">
          <cell r="N1054" t="str">
            <v/>
          </cell>
        </row>
        <row r="1055">
          <cell r="N1055" t="str">
            <v/>
          </cell>
        </row>
        <row r="1056">
          <cell r="N1056" t="str">
            <v/>
          </cell>
        </row>
        <row r="1057">
          <cell r="N1057" t="str">
            <v/>
          </cell>
        </row>
        <row r="1058">
          <cell r="N1058" t="str">
            <v/>
          </cell>
        </row>
        <row r="1059">
          <cell r="N1059" t="str">
            <v/>
          </cell>
        </row>
        <row r="1060">
          <cell r="N1060" t="str">
            <v/>
          </cell>
        </row>
        <row r="1061">
          <cell r="N1061" t="str">
            <v/>
          </cell>
        </row>
        <row r="1062">
          <cell r="N1062" t="str">
            <v/>
          </cell>
        </row>
        <row r="1063">
          <cell r="N1063" t="str">
            <v/>
          </cell>
        </row>
        <row r="1064">
          <cell r="N1064" t="str">
            <v/>
          </cell>
        </row>
        <row r="1065">
          <cell r="N1065" t="str">
            <v/>
          </cell>
        </row>
        <row r="1066">
          <cell r="N1066" t="str">
            <v/>
          </cell>
        </row>
        <row r="1067">
          <cell r="N1067" t="str">
            <v/>
          </cell>
        </row>
        <row r="1068">
          <cell r="N1068" t="str">
            <v/>
          </cell>
        </row>
        <row r="1069">
          <cell r="N1069" t="str">
            <v/>
          </cell>
        </row>
        <row r="1070">
          <cell r="N1070" t="str">
            <v/>
          </cell>
        </row>
        <row r="1071">
          <cell r="N1071" t="str">
            <v/>
          </cell>
        </row>
        <row r="1072">
          <cell r="N1072" t="str">
            <v/>
          </cell>
        </row>
        <row r="1073">
          <cell r="N1073" t="str">
            <v/>
          </cell>
        </row>
        <row r="1074">
          <cell r="N1074" t="str">
            <v/>
          </cell>
        </row>
        <row r="1075">
          <cell r="N1075" t="str">
            <v/>
          </cell>
        </row>
        <row r="1076">
          <cell r="N1076" t="str">
            <v/>
          </cell>
        </row>
        <row r="1077">
          <cell r="N1077" t="str">
            <v/>
          </cell>
        </row>
        <row r="1078">
          <cell r="N1078" t="str">
            <v/>
          </cell>
        </row>
        <row r="1079">
          <cell r="N1079" t="str">
            <v/>
          </cell>
        </row>
        <row r="1080">
          <cell r="N1080" t="str">
            <v/>
          </cell>
        </row>
        <row r="1081">
          <cell r="N1081" t="str">
            <v/>
          </cell>
        </row>
        <row r="1082">
          <cell r="N1082" t="str">
            <v/>
          </cell>
        </row>
        <row r="1083">
          <cell r="N1083" t="str">
            <v/>
          </cell>
        </row>
        <row r="1084">
          <cell r="N1084" t="str">
            <v/>
          </cell>
        </row>
        <row r="1085">
          <cell r="N1085" t="str">
            <v/>
          </cell>
        </row>
        <row r="1086">
          <cell r="N1086" t="str">
            <v/>
          </cell>
        </row>
        <row r="1087">
          <cell r="N1087" t="str">
            <v/>
          </cell>
        </row>
        <row r="1088">
          <cell r="N1088" t="str">
            <v/>
          </cell>
        </row>
        <row r="1089">
          <cell r="N1089" t="str">
            <v/>
          </cell>
        </row>
        <row r="1090">
          <cell r="N1090" t="str">
            <v/>
          </cell>
        </row>
        <row r="1091">
          <cell r="N1091" t="str">
            <v/>
          </cell>
        </row>
        <row r="1092">
          <cell r="N1092" t="str">
            <v/>
          </cell>
        </row>
        <row r="1093">
          <cell r="N1093" t="str">
            <v/>
          </cell>
        </row>
        <row r="1094">
          <cell r="N1094" t="str">
            <v/>
          </cell>
        </row>
        <row r="1095">
          <cell r="N1095" t="str">
            <v/>
          </cell>
        </row>
        <row r="1096">
          <cell r="N1096" t="str">
            <v/>
          </cell>
        </row>
        <row r="1097">
          <cell r="N1097" t="str">
            <v/>
          </cell>
        </row>
        <row r="1098">
          <cell r="N1098" t="str">
            <v/>
          </cell>
        </row>
        <row r="1099">
          <cell r="N1099" t="str">
            <v/>
          </cell>
        </row>
        <row r="1100">
          <cell r="N1100" t="str">
            <v/>
          </cell>
        </row>
        <row r="1101">
          <cell r="N1101" t="str">
            <v/>
          </cell>
        </row>
        <row r="1102">
          <cell r="N1102" t="str">
            <v/>
          </cell>
        </row>
        <row r="1103">
          <cell r="N1103" t="str">
            <v/>
          </cell>
        </row>
        <row r="1104">
          <cell r="N1104" t="str">
            <v/>
          </cell>
        </row>
        <row r="1105">
          <cell r="N1105" t="str">
            <v/>
          </cell>
        </row>
        <row r="1106">
          <cell r="N1106" t="str">
            <v/>
          </cell>
        </row>
        <row r="1107">
          <cell r="N1107" t="str">
            <v/>
          </cell>
        </row>
        <row r="1108">
          <cell r="N1108" t="str">
            <v/>
          </cell>
        </row>
        <row r="1109">
          <cell r="N1109" t="str">
            <v/>
          </cell>
        </row>
        <row r="1110">
          <cell r="N1110" t="str">
            <v/>
          </cell>
        </row>
        <row r="1111">
          <cell r="N1111" t="str">
            <v/>
          </cell>
        </row>
        <row r="1112">
          <cell r="N1112" t="str">
            <v/>
          </cell>
        </row>
        <row r="1113">
          <cell r="N1113" t="str">
            <v/>
          </cell>
        </row>
        <row r="1114">
          <cell r="N1114" t="str">
            <v/>
          </cell>
        </row>
        <row r="1115">
          <cell r="N1115" t="str">
            <v/>
          </cell>
        </row>
        <row r="1116">
          <cell r="N1116" t="str">
            <v/>
          </cell>
        </row>
        <row r="1117">
          <cell r="N1117" t="str">
            <v/>
          </cell>
        </row>
        <row r="1118">
          <cell r="N1118" t="str">
            <v/>
          </cell>
        </row>
        <row r="1119">
          <cell r="N1119" t="str">
            <v/>
          </cell>
        </row>
        <row r="1120">
          <cell r="N1120" t="str">
            <v/>
          </cell>
        </row>
        <row r="1121">
          <cell r="N1121" t="str">
            <v/>
          </cell>
        </row>
        <row r="1122">
          <cell r="N1122" t="str">
            <v/>
          </cell>
        </row>
        <row r="1123">
          <cell r="N1123" t="str">
            <v/>
          </cell>
        </row>
        <row r="1124">
          <cell r="N1124" t="str">
            <v/>
          </cell>
        </row>
        <row r="1125">
          <cell r="N1125" t="str">
            <v/>
          </cell>
        </row>
        <row r="1126">
          <cell r="N1126" t="str">
            <v/>
          </cell>
        </row>
        <row r="1127">
          <cell r="N1127" t="str">
            <v/>
          </cell>
        </row>
        <row r="1128">
          <cell r="N1128" t="str">
            <v/>
          </cell>
        </row>
        <row r="1129">
          <cell r="N1129" t="str">
            <v/>
          </cell>
        </row>
        <row r="1130">
          <cell r="N1130" t="str">
            <v/>
          </cell>
        </row>
        <row r="1131">
          <cell r="N1131" t="str">
            <v/>
          </cell>
        </row>
        <row r="1132">
          <cell r="N1132" t="str">
            <v/>
          </cell>
        </row>
        <row r="1133">
          <cell r="N1133" t="str">
            <v/>
          </cell>
        </row>
        <row r="1134">
          <cell r="N1134" t="str">
            <v/>
          </cell>
        </row>
        <row r="1135">
          <cell r="N1135" t="str">
            <v/>
          </cell>
        </row>
        <row r="1136">
          <cell r="N1136" t="str">
            <v/>
          </cell>
        </row>
        <row r="1137">
          <cell r="N1137" t="str">
            <v/>
          </cell>
        </row>
        <row r="1138">
          <cell r="N1138" t="str">
            <v/>
          </cell>
        </row>
        <row r="1139">
          <cell r="N1139" t="str">
            <v/>
          </cell>
        </row>
        <row r="1140">
          <cell r="N1140" t="str">
            <v/>
          </cell>
        </row>
        <row r="1141">
          <cell r="N1141" t="str">
            <v/>
          </cell>
        </row>
        <row r="1142">
          <cell r="N1142" t="str">
            <v/>
          </cell>
        </row>
        <row r="1143">
          <cell r="N1143" t="str">
            <v/>
          </cell>
        </row>
        <row r="1144">
          <cell r="N1144" t="str">
            <v/>
          </cell>
        </row>
        <row r="1145">
          <cell r="N1145" t="str">
            <v/>
          </cell>
        </row>
        <row r="1146">
          <cell r="N1146" t="str">
            <v/>
          </cell>
        </row>
        <row r="1147">
          <cell r="N1147" t="str">
            <v/>
          </cell>
        </row>
        <row r="1148">
          <cell r="N1148" t="str">
            <v/>
          </cell>
        </row>
        <row r="1149">
          <cell r="N1149" t="str">
            <v/>
          </cell>
        </row>
        <row r="1150">
          <cell r="N1150" t="str">
            <v/>
          </cell>
        </row>
        <row r="1151">
          <cell r="N1151" t="str">
            <v/>
          </cell>
        </row>
        <row r="1152">
          <cell r="N1152" t="str">
            <v/>
          </cell>
        </row>
        <row r="1153">
          <cell r="N1153" t="str">
            <v/>
          </cell>
        </row>
        <row r="1154">
          <cell r="N1154" t="str">
            <v/>
          </cell>
        </row>
        <row r="1155">
          <cell r="N1155" t="str">
            <v/>
          </cell>
        </row>
        <row r="1156">
          <cell r="N1156" t="str">
            <v/>
          </cell>
        </row>
        <row r="1157">
          <cell r="N1157" t="str">
            <v/>
          </cell>
        </row>
        <row r="1158">
          <cell r="N1158" t="str">
            <v/>
          </cell>
        </row>
        <row r="1159">
          <cell r="N1159" t="str">
            <v/>
          </cell>
        </row>
        <row r="1160">
          <cell r="N1160" t="str">
            <v/>
          </cell>
        </row>
        <row r="1161">
          <cell r="N1161" t="str">
            <v/>
          </cell>
        </row>
        <row r="1162">
          <cell r="N1162" t="str">
            <v/>
          </cell>
        </row>
        <row r="1163">
          <cell r="N1163" t="str">
            <v/>
          </cell>
        </row>
        <row r="1164">
          <cell r="N1164" t="str">
            <v/>
          </cell>
        </row>
        <row r="1165">
          <cell r="N1165" t="str">
            <v/>
          </cell>
        </row>
        <row r="1166">
          <cell r="N1166" t="str">
            <v/>
          </cell>
        </row>
        <row r="1167">
          <cell r="N1167" t="str">
            <v/>
          </cell>
        </row>
        <row r="1168">
          <cell r="N1168" t="str">
            <v/>
          </cell>
        </row>
        <row r="1169">
          <cell r="N1169" t="str">
            <v/>
          </cell>
        </row>
        <row r="1170">
          <cell r="N1170" t="str">
            <v/>
          </cell>
        </row>
        <row r="1171">
          <cell r="N1171" t="str">
            <v/>
          </cell>
        </row>
        <row r="1172">
          <cell r="N1172" t="str">
            <v/>
          </cell>
        </row>
        <row r="1173">
          <cell r="N1173" t="str">
            <v/>
          </cell>
        </row>
        <row r="1174">
          <cell r="N1174" t="str">
            <v/>
          </cell>
        </row>
        <row r="1175">
          <cell r="N1175" t="str">
            <v/>
          </cell>
        </row>
        <row r="1176">
          <cell r="N1176" t="str">
            <v/>
          </cell>
        </row>
        <row r="1177">
          <cell r="N1177" t="str">
            <v/>
          </cell>
        </row>
        <row r="1178">
          <cell r="N1178" t="str">
            <v/>
          </cell>
        </row>
        <row r="1179">
          <cell r="N1179" t="str">
            <v/>
          </cell>
        </row>
        <row r="1180">
          <cell r="N1180" t="str">
            <v/>
          </cell>
        </row>
        <row r="1181">
          <cell r="N1181" t="str">
            <v/>
          </cell>
        </row>
        <row r="1182">
          <cell r="N1182" t="str">
            <v/>
          </cell>
        </row>
        <row r="1183">
          <cell r="N1183" t="str">
            <v/>
          </cell>
        </row>
        <row r="1184">
          <cell r="N1184" t="str">
            <v/>
          </cell>
        </row>
        <row r="1185">
          <cell r="N1185" t="str">
            <v/>
          </cell>
        </row>
        <row r="1186">
          <cell r="N1186" t="str">
            <v/>
          </cell>
        </row>
        <row r="1187">
          <cell r="N1187" t="str">
            <v/>
          </cell>
        </row>
        <row r="1188">
          <cell r="N1188" t="str">
            <v/>
          </cell>
        </row>
        <row r="1189">
          <cell r="N1189" t="str">
            <v/>
          </cell>
        </row>
        <row r="1190">
          <cell r="N1190" t="str">
            <v/>
          </cell>
        </row>
        <row r="1191">
          <cell r="N1191" t="str">
            <v/>
          </cell>
        </row>
        <row r="1192">
          <cell r="N1192" t="str">
            <v/>
          </cell>
        </row>
        <row r="1193">
          <cell r="N1193" t="str">
            <v/>
          </cell>
        </row>
        <row r="1194">
          <cell r="N1194" t="str">
            <v/>
          </cell>
        </row>
        <row r="1195">
          <cell r="N1195" t="str">
            <v/>
          </cell>
        </row>
        <row r="1196">
          <cell r="N1196" t="str">
            <v/>
          </cell>
        </row>
        <row r="1197">
          <cell r="N1197" t="str">
            <v/>
          </cell>
        </row>
        <row r="1198">
          <cell r="N1198" t="str">
            <v/>
          </cell>
        </row>
        <row r="1199">
          <cell r="N1199" t="str">
            <v/>
          </cell>
        </row>
        <row r="1200">
          <cell r="N1200" t="str">
            <v/>
          </cell>
        </row>
        <row r="1201">
          <cell r="N1201" t="str">
            <v/>
          </cell>
        </row>
        <row r="1202">
          <cell r="N1202" t="str">
            <v/>
          </cell>
        </row>
        <row r="1203">
          <cell r="N1203" t="str">
            <v/>
          </cell>
        </row>
        <row r="1204">
          <cell r="N1204" t="str">
            <v/>
          </cell>
        </row>
        <row r="1205">
          <cell r="N1205" t="str">
            <v/>
          </cell>
        </row>
        <row r="1206">
          <cell r="N1206" t="str">
            <v/>
          </cell>
        </row>
        <row r="1207">
          <cell r="N1207" t="str">
            <v/>
          </cell>
        </row>
        <row r="1208">
          <cell r="N1208" t="str">
            <v/>
          </cell>
        </row>
        <row r="1209">
          <cell r="N1209" t="str">
            <v/>
          </cell>
        </row>
        <row r="1210">
          <cell r="N1210" t="str">
            <v/>
          </cell>
        </row>
        <row r="1211">
          <cell r="N1211" t="str">
            <v/>
          </cell>
        </row>
        <row r="1212">
          <cell r="N1212" t="str">
            <v/>
          </cell>
        </row>
        <row r="1213">
          <cell r="N1213" t="str">
            <v/>
          </cell>
        </row>
        <row r="1214">
          <cell r="N1214" t="str">
            <v/>
          </cell>
        </row>
        <row r="1215">
          <cell r="N1215" t="str">
            <v/>
          </cell>
        </row>
        <row r="1216">
          <cell r="N1216" t="str">
            <v/>
          </cell>
        </row>
        <row r="1217">
          <cell r="N1217" t="str">
            <v/>
          </cell>
        </row>
        <row r="1218">
          <cell r="N1218" t="str">
            <v/>
          </cell>
        </row>
        <row r="1219">
          <cell r="N1219" t="str">
            <v/>
          </cell>
        </row>
        <row r="1220">
          <cell r="N1220" t="str">
            <v/>
          </cell>
        </row>
        <row r="1221">
          <cell r="N1221" t="str">
            <v/>
          </cell>
        </row>
        <row r="1222">
          <cell r="N1222" t="str">
            <v/>
          </cell>
        </row>
        <row r="1223">
          <cell r="N1223" t="str">
            <v/>
          </cell>
        </row>
        <row r="1224">
          <cell r="N1224" t="str">
            <v/>
          </cell>
        </row>
        <row r="1225">
          <cell r="N1225" t="str">
            <v/>
          </cell>
        </row>
        <row r="1226">
          <cell r="N1226" t="str">
            <v/>
          </cell>
        </row>
        <row r="1227">
          <cell r="N1227" t="str">
            <v/>
          </cell>
        </row>
        <row r="1228">
          <cell r="N1228" t="str">
            <v/>
          </cell>
        </row>
        <row r="1229">
          <cell r="N1229" t="str">
            <v/>
          </cell>
        </row>
        <row r="1230">
          <cell r="N1230" t="str">
            <v/>
          </cell>
        </row>
        <row r="1231">
          <cell r="N1231" t="str">
            <v/>
          </cell>
        </row>
        <row r="1232">
          <cell r="N1232" t="str">
            <v/>
          </cell>
        </row>
        <row r="1233">
          <cell r="N1233" t="str">
            <v/>
          </cell>
        </row>
        <row r="1234">
          <cell r="N1234" t="str">
            <v/>
          </cell>
        </row>
        <row r="1235">
          <cell r="N1235" t="str">
            <v/>
          </cell>
        </row>
        <row r="1236">
          <cell r="N1236" t="str">
            <v/>
          </cell>
        </row>
        <row r="1237">
          <cell r="N1237" t="str">
            <v/>
          </cell>
        </row>
        <row r="1238">
          <cell r="N1238" t="str">
            <v/>
          </cell>
        </row>
        <row r="1239">
          <cell r="N1239" t="str">
            <v/>
          </cell>
        </row>
        <row r="1240">
          <cell r="N1240" t="str">
            <v/>
          </cell>
        </row>
        <row r="1241">
          <cell r="N1241" t="str">
            <v/>
          </cell>
        </row>
        <row r="1242">
          <cell r="N1242" t="str">
            <v/>
          </cell>
        </row>
        <row r="1243">
          <cell r="N1243" t="str">
            <v/>
          </cell>
        </row>
        <row r="1244">
          <cell r="N1244" t="str">
            <v/>
          </cell>
        </row>
        <row r="1245">
          <cell r="N1245" t="str">
            <v/>
          </cell>
        </row>
        <row r="1246">
          <cell r="N1246" t="str">
            <v/>
          </cell>
        </row>
        <row r="1247">
          <cell r="N1247" t="str">
            <v/>
          </cell>
        </row>
        <row r="1248">
          <cell r="N1248" t="str">
            <v/>
          </cell>
        </row>
        <row r="1249">
          <cell r="N1249" t="str">
            <v/>
          </cell>
        </row>
        <row r="1250">
          <cell r="N1250" t="str">
            <v/>
          </cell>
        </row>
        <row r="1251">
          <cell r="N1251" t="str">
            <v/>
          </cell>
        </row>
        <row r="1252">
          <cell r="N1252" t="str">
            <v/>
          </cell>
        </row>
        <row r="1253">
          <cell r="N1253" t="str">
            <v/>
          </cell>
        </row>
        <row r="1254">
          <cell r="N1254" t="str">
            <v/>
          </cell>
        </row>
        <row r="1255">
          <cell r="N1255" t="str">
            <v/>
          </cell>
        </row>
        <row r="1256">
          <cell r="N1256" t="str">
            <v/>
          </cell>
        </row>
        <row r="1257">
          <cell r="N1257" t="str">
            <v/>
          </cell>
        </row>
        <row r="1258">
          <cell r="N1258" t="str">
            <v/>
          </cell>
        </row>
        <row r="1259">
          <cell r="N1259" t="str">
            <v/>
          </cell>
        </row>
        <row r="1260">
          <cell r="N1260" t="str">
            <v/>
          </cell>
        </row>
        <row r="1261">
          <cell r="N1261" t="str">
            <v/>
          </cell>
        </row>
        <row r="1262">
          <cell r="N1262" t="str">
            <v/>
          </cell>
        </row>
        <row r="1263">
          <cell r="N1263" t="str">
            <v/>
          </cell>
        </row>
        <row r="1264">
          <cell r="N1264" t="str">
            <v/>
          </cell>
        </row>
        <row r="1265">
          <cell r="N1265" t="str">
            <v/>
          </cell>
        </row>
        <row r="1266">
          <cell r="N1266" t="str">
            <v/>
          </cell>
        </row>
        <row r="1267">
          <cell r="N1267" t="str">
            <v/>
          </cell>
        </row>
        <row r="1268">
          <cell r="N1268" t="str">
            <v/>
          </cell>
        </row>
        <row r="1269">
          <cell r="N1269" t="str">
            <v/>
          </cell>
        </row>
        <row r="1270">
          <cell r="N1270" t="str">
            <v/>
          </cell>
        </row>
        <row r="1271">
          <cell r="N1271" t="str">
            <v/>
          </cell>
        </row>
        <row r="1272">
          <cell r="N1272" t="str">
            <v/>
          </cell>
        </row>
        <row r="1273">
          <cell r="N1273" t="str">
            <v/>
          </cell>
        </row>
        <row r="1274">
          <cell r="N1274" t="str">
            <v/>
          </cell>
        </row>
        <row r="1275">
          <cell r="N1275" t="str">
            <v/>
          </cell>
        </row>
        <row r="1276">
          <cell r="N1276" t="str">
            <v/>
          </cell>
        </row>
        <row r="1277">
          <cell r="N1277" t="str">
            <v/>
          </cell>
        </row>
        <row r="1278">
          <cell r="N1278" t="str">
            <v/>
          </cell>
        </row>
        <row r="1279">
          <cell r="N1279" t="str">
            <v/>
          </cell>
        </row>
        <row r="1280">
          <cell r="N1280" t="str">
            <v/>
          </cell>
        </row>
        <row r="1281">
          <cell r="N1281" t="str">
            <v/>
          </cell>
        </row>
        <row r="1282">
          <cell r="N1282" t="str">
            <v/>
          </cell>
        </row>
        <row r="1283">
          <cell r="N1283" t="str">
            <v/>
          </cell>
        </row>
        <row r="1284">
          <cell r="N1284" t="str">
            <v/>
          </cell>
        </row>
        <row r="1285">
          <cell r="N1285" t="str">
            <v/>
          </cell>
        </row>
        <row r="1286">
          <cell r="N1286" t="str">
            <v/>
          </cell>
        </row>
        <row r="1287">
          <cell r="N1287" t="str">
            <v/>
          </cell>
        </row>
        <row r="1288">
          <cell r="N1288" t="str">
            <v/>
          </cell>
        </row>
        <row r="1289">
          <cell r="N1289" t="str">
            <v/>
          </cell>
        </row>
        <row r="1290">
          <cell r="N1290" t="str">
            <v/>
          </cell>
        </row>
        <row r="1291">
          <cell r="N1291" t="str">
            <v/>
          </cell>
        </row>
        <row r="1292">
          <cell r="N1292" t="str">
            <v/>
          </cell>
        </row>
        <row r="1293">
          <cell r="N1293" t="str">
            <v/>
          </cell>
        </row>
        <row r="1294">
          <cell r="N1294" t="str">
            <v/>
          </cell>
        </row>
        <row r="1295">
          <cell r="N1295" t="str">
            <v/>
          </cell>
        </row>
        <row r="1296">
          <cell r="N1296" t="str">
            <v/>
          </cell>
        </row>
        <row r="1297">
          <cell r="N1297" t="str">
            <v/>
          </cell>
        </row>
        <row r="1298">
          <cell r="N1298" t="str">
            <v/>
          </cell>
        </row>
        <row r="1299">
          <cell r="N1299" t="str">
            <v/>
          </cell>
        </row>
        <row r="1300">
          <cell r="N1300" t="str">
            <v/>
          </cell>
        </row>
        <row r="1301">
          <cell r="N1301" t="str">
            <v/>
          </cell>
        </row>
        <row r="1302">
          <cell r="N1302" t="str">
            <v/>
          </cell>
        </row>
        <row r="1303">
          <cell r="N1303" t="str">
            <v/>
          </cell>
        </row>
        <row r="1304">
          <cell r="N1304" t="str">
            <v/>
          </cell>
        </row>
        <row r="1305">
          <cell r="N1305" t="str">
            <v/>
          </cell>
        </row>
        <row r="1306">
          <cell r="N1306" t="str">
            <v/>
          </cell>
        </row>
        <row r="1307">
          <cell r="N1307" t="str">
            <v/>
          </cell>
        </row>
        <row r="1308">
          <cell r="N1308" t="str">
            <v/>
          </cell>
        </row>
        <row r="1309">
          <cell r="N1309" t="str">
            <v/>
          </cell>
        </row>
        <row r="1310">
          <cell r="N1310" t="str">
            <v/>
          </cell>
        </row>
        <row r="1311">
          <cell r="N1311" t="str">
            <v/>
          </cell>
        </row>
        <row r="1312">
          <cell r="N1312" t="str">
            <v/>
          </cell>
        </row>
        <row r="1313">
          <cell r="N1313" t="str">
            <v/>
          </cell>
        </row>
        <row r="1314">
          <cell r="N1314" t="str">
            <v/>
          </cell>
        </row>
        <row r="1315">
          <cell r="N1315" t="str">
            <v/>
          </cell>
        </row>
        <row r="1316">
          <cell r="N1316" t="str">
            <v/>
          </cell>
        </row>
        <row r="1317">
          <cell r="N1317" t="str">
            <v/>
          </cell>
        </row>
        <row r="1318">
          <cell r="N1318" t="str">
            <v/>
          </cell>
        </row>
        <row r="1319">
          <cell r="N1319" t="str">
            <v/>
          </cell>
        </row>
        <row r="1320">
          <cell r="N1320" t="str">
            <v/>
          </cell>
        </row>
        <row r="1321">
          <cell r="N1321" t="str">
            <v/>
          </cell>
        </row>
        <row r="1322">
          <cell r="N1322" t="str">
            <v/>
          </cell>
        </row>
        <row r="1323">
          <cell r="N1323" t="str">
            <v/>
          </cell>
        </row>
        <row r="1324">
          <cell r="N1324" t="str">
            <v/>
          </cell>
        </row>
        <row r="1325">
          <cell r="N1325" t="str">
            <v/>
          </cell>
        </row>
        <row r="1326">
          <cell r="N1326" t="str">
            <v/>
          </cell>
        </row>
        <row r="1327">
          <cell r="N1327" t="str">
            <v/>
          </cell>
        </row>
        <row r="1328">
          <cell r="N1328" t="str">
            <v/>
          </cell>
        </row>
        <row r="1329">
          <cell r="N1329" t="str">
            <v/>
          </cell>
        </row>
        <row r="1330">
          <cell r="N1330" t="str">
            <v/>
          </cell>
        </row>
        <row r="1331">
          <cell r="N1331" t="str">
            <v/>
          </cell>
        </row>
        <row r="1332">
          <cell r="N1332" t="str">
            <v/>
          </cell>
        </row>
        <row r="1333">
          <cell r="N1333" t="str">
            <v/>
          </cell>
        </row>
        <row r="1334">
          <cell r="N1334" t="str">
            <v/>
          </cell>
        </row>
        <row r="1335">
          <cell r="N1335" t="str">
            <v/>
          </cell>
        </row>
        <row r="1336">
          <cell r="N1336" t="str">
            <v/>
          </cell>
        </row>
        <row r="1337">
          <cell r="N1337" t="str">
            <v/>
          </cell>
        </row>
        <row r="1338">
          <cell r="N1338" t="str">
            <v/>
          </cell>
        </row>
        <row r="1339">
          <cell r="N1339" t="str">
            <v/>
          </cell>
        </row>
        <row r="1340">
          <cell r="N1340" t="str">
            <v/>
          </cell>
        </row>
        <row r="1341">
          <cell r="N1341" t="str">
            <v/>
          </cell>
        </row>
        <row r="1342">
          <cell r="N1342" t="str">
            <v/>
          </cell>
        </row>
        <row r="1343">
          <cell r="N1343" t="str">
            <v/>
          </cell>
        </row>
        <row r="1344">
          <cell r="N1344" t="str">
            <v/>
          </cell>
        </row>
        <row r="1345">
          <cell r="N1345" t="str">
            <v/>
          </cell>
        </row>
        <row r="1346">
          <cell r="N1346" t="str">
            <v/>
          </cell>
        </row>
        <row r="1347">
          <cell r="N1347" t="str">
            <v/>
          </cell>
        </row>
        <row r="1348">
          <cell r="N1348" t="str">
            <v/>
          </cell>
        </row>
        <row r="1349">
          <cell r="N1349" t="str">
            <v/>
          </cell>
        </row>
        <row r="1350">
          <cell r="N1350" t="str">
            <v/>
          </cell>
        </row>
        <row r="1351">
          <cell r="N1351" t="str">
            <v/>
          </cell>
        </row>
        <row r="1352">
          <cell r="N1352" t="str">
            <v/>
          </cell>
        </row>
        <row r="1353">
          <cell r="N1353" t="str">
            <v/>
          </cell>
        </row>
        <row r="1354">
          <cell r="N1354" t="str">
            <v/>
          </cell>
        </row>
        <row r="1355">
          <cell r="N1355" t="str">
            <v/>
          </cell>
        </row>
        <row r="1356">
          <cell r="N1356" t="str">
            <v/>
          </cell>
        </row>
        <row r="1357">
          <cell r="N1357" t="str">
            <v/>
          </cell>
        </row>
        <row r="1358">
          <cell r="N1358" t="str">
            <v/>
          </cell>
        </row>
        <row r="1359">
          <cell r="N1359" t="str">
            <v/>
          </cell>
        </row>
        <row r="1360">
          <cell r="N1360" t="str">
            <v/>
          </cell>
        </row>
        <row r="1361">
          <cell r="N1361" t="str">
            <v/>
          </cell>
        </row>
        <row r="1362">
          <cell r="N1362" t="str">
            <v/>
          </cell>
        </row>
        <row r="1363">
          <cell r="N1363" t="str">
            <v/>
          </cell>
        </row>
        <row r="1364">
          <cell r="N1364" t="str">
            <v/>
          </cell>
        </row>
        <row r="1365">
          <cell r="N1365" t="str">
            <v/>
          </cell>
        </row>
        <row r="1366">
          <cell r="N1366" t="str">
            <v/>
          </cell>
        </row>
        <row r="1367">
          <cell r="N1367" t="str">
            <v/>
          </cell>
        </row>
        <row r="1368">
          <cell r="N1368" t="str">
            <v/>
          </cell>
        </row>
        <row r="1369">
          <cell r="N1369" t="str">
            <v/>
          </cell>
        </row>
        <row r="1370">
          <cell r="N1370" t="str">
            <v/>
          </cell>
        </row>
        <row r="1371">
          <cell r="N1371" t="str">
            <v/>
          </cell>
        </row>
        <row r="1372">
          <cell r="N1372" t="str">
            <v/>
          </cell>
        </row>
        <row r="1373">
          <cell r="N1373" t="str">
            <v/>
          </cell>
        </row>
        <row r="1374">
          <cell r="N1374" t="str">
            <v/>
          </cell>
        </row>
        <row r="1375">
          <cell r="N1375" t="str">
            <v/>
          </cell>
        </row>
        <row r="1376">
          <cell r="N1376" t="str">
            <v/>
          </cell>
        </row>
        <row r="1377">
          <cell r="N1377" t="str">
            <v/>
          </cell>
        </row>
        <row r="1378">
          <cell r="N1378" t="str">
            <v/>
          </cell>
        </row>
        <row r="1379">
          <cell r="N1379" t="str">
            <v/>
          </cell>
        </row>
        <row r="1380">
          <cell r="N1380" t="str">
            <v/>
          </cell>
        </row>
        <row r="1381">
          <cell r="N1381" t="str">
            <v/>
          </cell>
        </row>
        <row r="1382">
          <cell r="N1382" t="str">
            <v/>
          </cell>
        </row>
        <row r="1383">
          <cell r="N1383" t="str">
            <v/>
          </cell>
        </row>
        <row r="1384">
          <cell r="N1384" t="str">
            <v/>
          </cell>
        </row>
        <row r="1385">
          <cell r="N1385" t="str">
            <v/>
          </cell>
        </row>
        <row r="1386">
          <cell r="N1386" t="str">
            <v/>
          </cell>
        </row>
        <row r="1387">
          <cell r="N1387" t="str">
            <v/>
          </cell>
        </row>
        <row r="1388">
          <cell r="N1388" t="str">
            <v/>
          </cell>
        </row>
        <row r="1389">
          <cell r="N1389" t="str">
            <v/>
          </cell>
        </row>
        <row r="1390">
          <cell r="N1390" t="str">
            <v/>
          </cell>
        </row>
        <row r="1391">
          <cell r="N1391" t="str">
            <v/>
          </cell>
        </row>
        <row r="1392">
          <cell r="N1392" t="str">
            <v/>
          </cell>
        </row>
        <row r="1393">
          <cell r="N1393" t="str">
            <v/>
          </cell>
        </row>
        <row r="1394">
          <cell r="N1394" t="str">
            <v/>
          </cell>
        </row>
        <row r="1395">
          <cell r="N1395" t="str">
            <v/>
          </cell>
        </row>
        <row r="1396">
          <cell r="N1396" t="str">
            <v/>
          </cell>
        </row>
        <row r="1397">
          <cell r="N1397" t="str">
            <v/>
          </cell>
        </row>
        <row r="1398">
          <cell r="N1398" t="str">
            <v/>
          </cell>
        </row>
        <row r="1399">
          <cell r="N1399" t="str">
            <v/>
          </cell>
        </row>
        <row r="1400">
          <cell r="N1400" t="str">
            <v/>
          </cell>
        </row>
        <row r="1401">
          <cell r="N1401" t="str">
            <v/>
          </cell>
        </row>
        <row r="1402">
          <cell r="N1402" t="str">
            <v/>
          </cell>
        </row>
        <row r="1403">
          <cell r="N1403" t="str">
            <v/>
          </cell>
        </row>
        <row r="1404">
          <cell r="N1404" t="str">
            <v/>
          </cell>
        </row>
        <row r="1405">
          <cell r="N1405" t="str">
            <v/>
          </cell>
        </row>
        <row r="1406">
          <cell r="N1406" t="str">
            <v/>
          </cell>
        </row>
        <row r="1407">
          <cell r="N1407" t="str">
            <v/>
          </cell>
        </row>
        <row r="1408">
          <cell r="N1408" t="str">
            <v/>
          </cell>
        </row>
        <row r="1409">
          <cell r="N1409" t="str">
            <v/>
          </cell>
        </row>
        <row r="1410">
          <cell r="N1410" t="str">
            <v/>
          </cell>
        </row>
        <row r="1411">
          <cell r="N1411" t="str">
            <v/>
          </cell>
        </row>
        <row r="1412">
          <cell r="N1412" t="str">
            <v/>
          </cell>
        </row>
        <row r="1413">
          <cell r="N1413" t="str">
            <v/>
          </cell>
        </row>
        <row r="1414">
          <cell r="N1414" t="str">
            <v/>
          </cell>
        </row>
        <row r="1415">
          <cell r="N1415" t="str">
            <v/>
          </cell>
        </row>
        <row r="1416">
          <cell r="N1416" t="str">
            <v/>
          </cell>
        </row>
        <row r="1417">
          <cell r="N1417" t="str">
            <v/>
          </cell>
        </row>
        <row r="1418">
          <cell r="N1418" t="str">
            <v/>
          </cell>
        </row>
        <row r="1419">
          <cell r="N1419" t="str">
            <v/>
          </cell>
        </row>
        <row r="1420">
          <cell r="N1420" t="str">
            <v/>
          </cell>
        </row>
        <row r="1421">
          <cell r="N1421" t="str">
            <v/>
          </cell>
        </row>
        <row r="1422">
          <cell r="N1422" t="str">
            <v/>
          </cell>
        </row>
        <row r="1423">
          <cell r="N1423" t="str">
            <v/>
          </cell>
        </row>
        <row r="1424">
          <cell r="N1424" t="str">
            <v/>
          </cell>
        </row>
        <row r="1425">
          <cell r="N1425" t="str">
            <v/>
          </cell>
        </row>
        <row r="1426">
          <cell r="N1426" t="str">
            <v/>
          </cell>
        </row>
        <row r="1427">
          <cell r="N1427" t="str">
            <v/>
          </cell>
        </row>
        <row r="1428">
          <cell r="N1428" t="str">
            <v/>
          </cell>
        </row>
        <row r="1429">
          <cell r="N1429" t="str">
            <v/>
          </cell>
        </row>
        <row r="1430">
          <cell r="N1430" t="str">
            <v/>
          </cell>
        </row>
        <row r="1431">
          <cell r="N1431" t="str">
            <v/>
          </cell>
        </row>
        <row r="1432">
          <cell r="N1432" t="str">
            <v/>
          </cell>
        </row>
        <row r="1433">
          <cell r="N1433" t="str">
            <v/>
          </cell>
        </row>
        <row r="1434">
          <cell r="N1434" t="str">
            <v/>
          </cell>
        </row>
        <row r="1435">
          <cell r="N1435" t="str">
            <v/>
          </cell>
        </row>
        <row r="1436">
          <cell r="N1436" t="str">
            <v/>
          </cell>
        </row>
        <row r="1437">
          <cell r="N1437" t="str">
            <v/>
          </cell>
        </row>
        <row r="1438">
          <cell r="N1438" t="str">
            <v/>
          </cell>
        </row>
        <row r="1439">
          <cell r="N1439" t="str">
            <v/>
          </cell>
        </row>
        <row r="1440">
          <cell r="N1440" t="str">
            <v/>
          </cell>
        </row>
        <row r="1441">
          <cell r="N1441" t="str">
            <v/>
          </cell>
        </row>
        <row r="1442">
          <cell r="N1442" t="str">
            <v/>
          </cell>
        </row>
        <row r="1443">
          <cell r="N1443" t="str">
            <v/>
          </cell>
        </row>
        <row r="1444">
          <cell r="N1444" t="str">
            <v/>
          </cell>
        </row>
        <row r="1445">
          <cell r="N1445" t="str">
            <v/>
          </cell>
        </row>
        <row r="1446">
          <cell r="N1446" t="str">
            <v/>
          </cell>
        </row>
        <row r="1447">
          <cell r="N1447" t="str">
            <v/>
          </cell>
        </row>
        <row r="1448">
          <cell r="N1448" t="str">
            <v/>
          </cell>
        </row>
        <row r="1449">
          <cell r="N1449" t="str">
            <v/>
          </cell>
        </row>
        <row r="1450">
          <cell r="N1450" t="str">
            <v/>
          </cell>
        </row>
        <row r="1451">
          <cell r="N1451" t="str">
            <v/>
          </cell>
        </row>
        <row r="1452">
          <cell r="N1452" t="str">
            <v/>
          </cell>
        </row>
        <row r="1453">
          <cell r="N1453" t="str">
            <v/>
          </cell>
        </row>
        <row r="1454">
          <cell r="N1454" t="str">
            <v/>
          </cell>
        </row>
        <row r="1455">
          <cell r="N1455" t="str">
            <v/>
          </cell>
        </row>
        <row r="1456">
          <cell r="N1456" t="str">
            <v/>
          </cell>
        </row>
        <row r="1457">
          <cell r="N1457" t="str">
            <v/>
          </cell>
        </row>
        <row r="1458">
          <cell r="N1458" t="str">
            <v/>
          </cell>
        </row>
        <row r="1459">
          <cell r="N1459" t="str">
            <v/>
          </cell>
        </row>
        <row r="1460">
          <cell r="N1460" t="str">
            <v/>
          </cell>
        </row>
        <row r="1461">
          <cell r="N1461" t="str">
            <v/>
          </cell>
        </row>
        <row r="1462">
          <cell r="N1462" t="str">
            <v/>
          </cell>
        </row>
        <row r="1463">
          <cell r="N1463" t="str">
            <v/>
          </cell>
        </row>
        <row r="1464">
          <cell r="N1464" t="str">
            <v/>
          </cell>
        </row>
        <row r="1465">
          <cell r="N1465" t="str">
            <v/>
          </cell>
        </row>
        <row r="1466">
          <cell r="N1466" t="str">
            <v/>
          </cell>
        </row>
        <row r="1467">
          <cell r="N1467" t="str">
            <v/>
          </cell>
        </row>
        <row r="1468">
          <cell r="N1468" t="str">
            <v/>
          </cell>
        </row>
        <row r="1469">
          <cell r="N1469" t="str">
            <v/>
          </cell>
        </row>
        <row r="1470">
          <cell r="N1470" t="str">
            <v/>
          </cell>
        </row>
        <row r="1471">
          <cell r="N1471" t="str">
            <v/>
          </cell>
        </row>
        <row r="1472">
          <cell r="N1472" t="str">
            <v/>
          </cell>
        </row>
        <row r="1473">
          <cell r="N1473" t="str">
            <v/>
          </cell>
        </row>
        <row r="1474">
          <cell r="N1474" t="str">
            <v/>
          </cell>
        </row>
        <row r="1475">
          <cell r="N1475" t="str">
            <v/>
          </cell>
        </row>
        <row r="1476">
          <cell r="N1476" t="str">
            <v/>
          </cell>
        </row>
        <row r="1477">
          <cell r="N1477" t="str">
            <v/>
          </cell>
        </row>
        <row r="1478">
          <cell r="N1478" t="str">
            <v/>
          </cell>
        </row>
        <row r="1479">
          <cell r="N1479" t="str">
            <v/>
          </cell>
        </row>
        <row r="1480">
          <cell r="N1480" t="str">
            <v/>
          </cell>
        </row>
        <row r="1481">
          <cell r="N1481" t="str">
            <v/>
          </cell>
        </row>
        <row r="1482">
          <cell r="N1482" t="str">
            <v/>
          </cell>
        </row>
        <row r="1483">
          <cell r="N1483" t="str">
            <v/>
          </cell>
        </row>
        <row r="1484">
          <cell r="N1484" t="str">
            <v/>
          </cell>
        </row>
        <row r="1485">
          <cell r="N1485" t="str">
            <v/>
          </cell>
        </row>
        <row r="1486">
          <cell r="N1486" t="str">
            <v/>
          </cell>
        </row>
        <row r="1487">
          <cell r="N1487" t="str">
            <v/>
          </cell>
        </row>
        <row r="1488">
          <cell r="N1488" t="str">
            <v/>
          </cell>
        </row>
        <row r="1489">
          <cell r="N1489" t="str">
            <v/>
          </cell>
        </row>
        <row r="1490">
          <cell r="N1490" t="str">
            <v/>
          </cell>
        </row>
        <row r="1491">
          <cell r="N1491" t="str">
            <v/>
          </cell>
        </row>
        <row r="1492">
          <cell r="N1492" t="str">
            <v/>
          </cell>
        </row>
        <row r="1493">
          <cell r="N1493" t="str">
            <v/>
          </cell>
        </row>
        <row r="1494">
          <cell r="N1494" t="str">
            <v/>
          </cell>
        </row>
        <row r="1495">
          <cell r="N1495" t="str">
            <v/>
          </cell>
        </row>
        <row r="1496">
          <cell r="N1496" t="str">
            <v/>
          </cell>
        </row>
        <row r="1497">
          <cell r="N1497" t="str">
            <v/>
          </cell>
        </row>
        <row r="1498">
          <cell r="N1498" t="str">
            <v/>
          </cell>
        </row>
        <row r="1499">
          <cell r="N1499" t="str">
            <v/>
          </cell>
        </row>
        <row r="1500">
          <cell r="N1500" t="str">
            <v/>
          </cell>
        </row>
        <row r="1501">
          <cell r="N1501" t="str">
            <v/>
          </cell>
        </row>
        <row r="1502">
          <cell r="N1502" t="str">
            <v/>
          </cell>
        </row>
        <row r="1503">
          <cell r="N1503" t="str">
            <v/>
          </cell>
        </row>
        <row r="1504">
          <cell r="N1504" t="str">
            <v/>
          </cell>
        </row>
        <row r="1505">
          <cell r="N1505" t="str">
            <v/>
          </cell>
        </row>
        <row r="1506">
          <cell r="N1506" t="str">
            <v/>
          </cell>
        </row>
        <row r="1507">
          <cell r="N1507" t="str">
            <v/>
          </cell>
        </row>
        <row r="1508">
          <cell r="N1508" t="str">
            <v/>
          </cell>
        </row>
        <row r="1509">
          <cell r="N1509" t="str">
            <v/>
          </cell>
        </row>
        <row r="1510">
          <cell r="N1510" t="str">
            <v/>
          </cell>
        </row>
        <row r="1511">
          <cell r="N1511" t="str">
            <v/>
          </cell>
        </row>
        <row r="1512">
          <cell r="N1512" t="str">
            <v/>
          </cell>
        </row>
        <row r="1513">
          <cell r="N1513" t="str">
            <v/>
          </cell>
        </row>
        <row r="1514">
          <cell r="N1514" t="str">
            <v/>
          </cell>
        </row>
        <row r="1515">
          <cell r="N1515" t="str">
            <v/>
          </cell>
        </row>
        <row r="1516">
          <cell r="N1516" t="str">
            <v/>
          </cell>
        </row>
        <row r="1517">
          <cell r="N1517" t="str">
            <v/>
          </cell>
        </row>
        <row r="1518">
          <cell r="N1518" t="str">
            <v/>
          </cell>
        </row>
        <row r="1519">
          <cell r="N1519" t="str">
            <v/>
          </cell>
        </row>
        <row r="1520">
          <cell r="N1520" t="str">
            <v/>
          </cell>
        </row>
        <row r="1521">
          <cell r="N1521" t="str">
            <v/>
          </cell>
        </row>
        <row r="1522">
          <cell r="N1522" t="str">
            <v/>
          </cell>
        </row>
        <row r="1523">
          <cell r="N1523" t="str">
            <v/>
          </cell>
        </row>
        <row r="1524">
          <cell r="N1524" t="str">
            <v/>
          </cell>
        </row>
        <row r="1525">
          <cell r="N1525" t="str">
            <v/>
          </cell>
        </row>
        <row r="1526">
          <cell r="N1526" t="str">
            <v/>
          </cell>
        </row>
        <row r="1527">
          <cell r="N1527" t="str">
            <v/>
          </cell>
        </row>
        <row r="1528">
          <cell r="N1528" t="str">
            <v/>
          </cell>
        </row>
        <row r="1529">
          <cell r="N1529" t="str">
            <v/>
          </cell>
        </row>
        <row r="1530">
          <cell r="N1530" t="str">
            <v/>
          </cell>
        </row>
        <row r="1531">
          <cell r="N1531" t="str">
            <v/>
          </cell>
        </row>
        <row r="1532">
          <cell r="N1532" t="str">
            <v/>
          </cell>
        </row>
        <row r="1533">
          <cell r="N1533" t="str">
            <v/>
          </cell>
        </row>
        <row r="1534">
          <cell r="N1534" t="str">
            <v/>
          </cell>
        </row>
        <row r="1535">
          <cell r="N1535" t="str">
            <v/>
          </cell>
        </row>
        <row r="1536">
          <cell r="N1536" t="str">
            <v/>
          </cell>
        </row>
        <row r="1537">
          <cell r="N1537" t="str">
            <v/>
          </cell>
        </row>
        <row r="1538">
          <cell r="N1538" t="str">
            <v/>
          </cell>
        </row>
        <row r="1539">
          <cell r="N1539" t="str">
            <v/>
          </cell>
        </row>
        <row r="1540">
          <cell r="N1540" t="str">
            <v/>
          </cell>
        </row>
        <row r="1541">
          <cell r="N1541" t="str">
            <v/>
          </cell>
        </row>
        <row r="1542">
          <cell r="N1542" t="str">
            <v/>
          </cell>
        </row>
        <row r="1543">
          <cell r="N1543" t="str">
            <v/>
          </cell>
        </row>
        <row r="1544">
          <cell r="N1544" t="str">
            <v/>
          </cell>
        </row>
        <row r="1545">
          <cell r="N1545" t="str">
            <v/>
          </cell>
        </row>
        <row r="1546">
          <cell r="N1546" t="str">
            <v/>
          </cell>
        </row>
        <row r="1547">
          <cell r="N1547" t="str">
            <v/>
          </cell>
        </row>
        <row r="1548">
          <cell r="N1548" t="str">
            <v/>
          </cell>
        </row>
        <row r="1549">
          <cell r="N1549" t="str">
            <v/>
          </cell>
        </row>
        <row r="1550">
          <cell r="N1550" t="str">
            <v/>
          </cell>
        </row>
        <row r="1551">
          <cell r="N1551" t="str">
            <v/>
          </cell>
        </row>
        <row r="1552">
          <cell r="N1552" t="str">
            <v/>
          </cell>
        </row>
        <row r="1553">
          <cell r="N1553" t="str">
            <v/>
          </cell>
        </row>
        <row r="1554">
          <cell r="N1554" t="str">
            <v/>
          </cell>
        </row>
        <row r="1555">
          <cell r="N1555" t="str">
            <v/>
          </cell>
        </row>
        <row r="1556">
          <cell r="N1556" t="str">
            <v/>
          </cell>
        </row>
        <row r="1557">
          <cell r="N1557" t="str">
            <v/>
          </cell>
        </row>
        <row r="1558">
          <cell r="N1558" t="str">
            <v/>
          </cell>
        </row>
        <row r="1559">
          <cell r="N1559" t="str">
            <v/>
          </cell>
        </row>
        <row r="1560">
          <cell r="N1560" t="str">
            <v/>
          </cell>
        </row>
        <row r="1561">
          <cell r="N1561" t="str">
            <v/>
          </cell>
        </row>
        <row r="1562">
          <cell r="N1562" t="str">
            <v/>
          </cell>
        </row>
        <row r="1563">
          <cell r="N1563" t="str">
            <v/>
          </cell>
        </row>
        <row r="1564">
          <cell r="N1564" t="str">
            <v/>
          </cell>
        </row>
        <row r="1565">
          <cell r="N1565" t="str">
            <v>DE</v>
          </cell>
        </row>
        <row r="1566">
          <cell r="N1566" t="str">
            <v/>
          </cell>
        </row>
        <row r="1567">
          <cell r="N1567" t="str">
            <v/>
          </cell>
        </row>
        <row r="1568">
          <cell r="N1568" t="str">
            <v/>
          </cell>
        </row>
        <row r="1569">
          <cell r="N1569" t="str">
            <v/>
          </cell>
        </row>
        <row r="1570">
          <cell r="N1570" t="str">
            <v/>
          </cell>
        </row>
        <row r="1571">
          <cell r="N1571" t="str">
            <v/>
          </cell>
        </row>
        <row r="1572">
          <cell r="N1572" t="str">
            <v/>
          </cell>
        </row>
        <row r="1573">
          <cell r="N1573" t="str">
            <v/>
          </cell>
        </row>
        <row r="1574">
          <cell r="N1574" t="str">
            <v/>
          </cell>
        </row>
        <row r="1575">
          <cell r="N1575" t="str">
            <v/>
          </cell>
        </row>
        <row r="1576">
          <cell r="N1576" t="str">
            <v/>
          </cell>
        </row>
        <row r="1577">
          <cell r="N1577" t="str">
            <v/>
          </cell>
        </row>
        <row r="1578">
          <cell r="N1578" t="str">
            <v/>
          </cell>
        </row>
        <row r="1579">
          <cell r="N1579" t="str">
            <v/>
          </cell>
        </row>
        <row r="1580">
          <cell r="N1580" t="str">
            <v/>
          </cell>
        </row>
        <row r="1581">
          <cell r="N1581" t="str">
            <v/>
          </cell>
        </row>
        <row r="1582">
          <cell r="N1582" t="str">
            <v/>
          </cell>
        </row>
        <row r="1583">
          <cell r="N1583" t="str">
            <v/>
          </cell>
        </row>
        <row r="1584">
          <cell r="N1584" t="str">
            <v/>
          </cell>
        </row>
        <row r="1585">
          <cell r="N1585" t="str">
            <v/>
          </cell>
        </row>
        <row r="1586">
          <cell r="N1586" t="str">
            <v/>
          </cell>
        </row>
        <row r="1587">
          <cell r="N1587" t="str">
            <v/>
          </cell>
        </row>
        <row r="1588">
          <cell r="N1588" t="str">
            <v/>
          </cell>
        </row>
        <row r="1589">
          <cell r="N1589" t="str">
            <v/>
          </cell>
        </row>
        <row r="1590">
          <cell r="N1590" t="str">
            <v/>
          </cell>
        </row>
        <row r="1591">
          <cell r="N1591" t="str">
            <v/>
          </cell>
        </row>
        <row r="1592">
          <cell r="N1592" t="str">
            <v/>
          </cell>
        </row>
        <row r="1593">
          <cell r="N1593" t="str">
            <v/>
          </cell>
        </row>
        <row r="1594">
          <cell r="N1594" t="str">
            <v/>
          </cell>
        </row>
        <row r="1595">
          <cell r="N1595" t="str">
            <v/>
          </cell>
        </row>
        <row r="1596">
          <cell r="N1596" t="str">
            <v/>
          </cell>
        </row>
        <row r="1597">
          <cell r="N1597" t="str">
            <v/>
          </cell>
        </row>
        <row r="1598">
          <cell r="N1598" t="str">
            <v/>
          </cell>
        </row>
        <row r="1599">
          <cell r="N1599" t="str">
            <v/>
          </cell>
        </row>
        <row r="1600">
          <cell r="N1600" t="str">
            <v/>
          </cell>
        </row>
        <row r="1601">
          <cell r="N1601" t="str">
            <v/>
          </cell>
        </row>
        <row r="1602">
          <cell r="N1602" t="str">
            <v/>
          </cell>
        </row>
        <row r="1603">
          <cell r="N1603" t="str">
            <v/>
          </cell>
        </row>
        <row r="1604">
          <cell r="N1604" t="str">
            <v/>
          </cell>
        </row>
        <row r="1605">
          <cell r="N1605" t="str">
            <v/>
          </cell>
        </row>
        <row r="1606">
          <cell r="N1606" t="str">
            <v/>
          </cell>
        </row>
        <row r="1607">
          <cell r="N1607" t="str">
            <v/>
          </cell>
        </row>
        <row r="1608">
          <cell r="N1608" t="str">
            <v/>
          </cell>
        </row>
        <row r="1609">
          <cell r="N1609" t="str">
            <v/>
          </cell>
        </row>
        <row r="1610">
          <cell r="N1610" t="str">
            <v/>
          </cell>
        </row>
        <row r="1611">
          <cell r="N1611" t="str">
            <v/>
          </cell>
        </row>
        <row r="1612">
          <cell r="N1612" t="str">
            <v/>
          </cell>
        </row>
        <row r="1613">
          <cell r="N1613" t="str">
            <v/>
          </cell>
        </row>
        <row r="1614">
          <cell r="N1614" t="str">
            <v/>
          </cell>
        </row>
        <row r="1615">
          <cell r="N1615" t="str">
            <v/>
          </cell>
        </row>
        <row r="1616">
          <cell r="N1616" t="str">
            <v/>
          </cell>
        </row>
        <row r="1617">
          <cell r="N1617" t="str">
            <v/>
          </cell>
        </row>
        <row r="1618">
          <cell r="N1618" t="str">
            <v/>
          </cell>
        </row>
        <row r="1619">
          <cell r="N1619" t="str">
            <v/>
          </cell>
        </row>
        <row r="1620">
          <cell r="N1620" t="str">
            <v/>
          </cell>
        </row>
        <row r="1621">
          <cell r="N1621" t="str">
            <v/>
          </cell>
        </row>
        <row r="1622">
          <cell r="N1622" t="str">
            <v/>
          </cell>
        </row>
        <row r="1623">
          <cell r="N1623" t="str">
            <v/>
          </cell>
        </row>
        <row r="1624">
          <cell r="N1624" t="str">
            <v/>
          </cell>
        </row>
        <row r="1625">
          <cell r="N1625" t="str">
            <v/>
          </cell>
        </row>
        <row r="1626">
          <cell r="N1626" t="str">
            <v/>
          </cell>
        </row>
        <row r="1627">
          <cell r="N1627" t="str">
            <v/>
          </cell>
        </row>
        <row r="1628">
          <cell r="N1628" t="str">
            <v/>
          </cell>
        </row>
        <row r="1629">
          <cell r="N1629" t="str">
            <v/>
          </cell>
        </row>
        <row r="1630">
          <cell r="N1630" t="str">
            <v/>
          </cell>
        </row>
        <row r="1631">
          <cell r="N1631" t="str">
            <v/>
          </cell>
        </row>
        <row r="1632">
          <cell r="N1632" t="str">
            <v/>
          </cell>
        </row>
        <row r="1633">
          <cell r="N1633" t="str">
            <v/>
          </cell>
        </row>
        <row r="1634">
          <cell r="N1634" t="str">
            <v/>
          </cell>
        </row>
        <row r="1635">
          <cell r="N1635" t="str">
            <v/>
          </cell>
        </row>
        <row r="1636">
          <cell r="N1636" t="str">
            <v/>
          </cell>
        </row>
        <row r="1637">
          <cell r="N1637" t="str">
            <v/>
          </cell>
        </row>
        <row r="1638">
          <cell r="N1638" t="str">
            <v/>
          </cell>
        </row>
        <row r="1639">
          <cell r="N1639" t="str">
            <v/>
          </cell>
        </row>
        <row r="1640">
          <cell r="N1640" t="str">
            <v/>
          </cell>
        </row>
        <row r="1641">
          <cell r="N1641" t="str">
            <v/>
          </cell>
        </row>
        <row r="1642">
          <cell r="N1642" t="str">
            <v/>
          </cell>
        </row>
        <row r="1643">
          <cell r="N1643" t="str">
            <v/>
          </cell>
        </row>
        <row r="1644">
          <cell r="N1644" t="str">
            <v/>
          </cell>
        </row>
        <row r="1645">
          <cell r="N1645" t="str">
            <v/>
          </cell>
        </row>
        <row r="1646">
          <cell r="N1646" t="str">
            <v/>
          </cell>
        </row>
        <row r="1647">
          <cell r="N1647" t="str">
            <v/>
          </cell>
        </row>
        <row r="1648">
          <cell r="N1648" t="str">
            <v/>
          </cell>
        </row>
        <row r="1649">
          <cell r="N1649" t="str">
            <v/>
          </cell>
        </row>
        <row r="1650">
          <cell r="N1650" t="str">
            <v/>
          </cell>
        </row>
        <row r="1651">
          <cell r="N1651" t="str">
            <v/>
          </cell>
        </row>
        <row r="1652">
          <cell r="N1652" t="str">
            <v/>
          </cell>
        </row>
        <row r="1653">
          <cell r="N1653" t="str">
            <v/>
          </cell>
        </row>
        <row r="1654">
          <cell r="N1654" t="str">
            <v/>
          </cell>
        </row>
        <row r="1655">
          <cell r="N1655" t="str">
            <v/>
          </cell>
        </row>
        <row r="1656">
          <cell r="N1656" t="str">
            <v/>
          </cell>
        </row>
        <row r="1657">
          <cell r="N1657" t="str">
            <v/>
          </cell>
        </row>
        <row r="1658">
          <cell r="N1658" t="str">
            <v/>
          </cell>
        </row>
        <row r="1659">
          <cell r="N1659" t="str">
            <v/>
          </cell>
        </row>
        <row r="1660">
          <cell r="N1660" t="str">
            <v/>
          </cell>
        </row>
        <row r="1661">
          <cell r="N1661" t="str">
            <v/>
          </cell>
        </row>
        <row r="1662">
          <cell r="N1662" t="str">
            <v/>
          </cell>
        </row>
        <row r="1663">
          <cell r="N1663" t="str">
            <v/>
          </cell>
        </row>
        <row r="1664">
          <cell r="N1664" t="str">
            <v/>
          </cell>
        </row>
        <row r="1665">
          <cell r="N1665" t="str">
            <v/>
          </cell>
        </row>
        <row r="1666">
          <cell r="N1666" t="str">
            <v/>
          </cell>
        </row>
        <row r="1667">
          <cell r="N1667" t="str">
            <v/>
          </cell>
        </row>
        <row r="1668">
          <cell r="N1668" t="str">
            <v/>
          </cell>
        </row>
        <row r="1669">
          <cell r="N1669" t="str">
            <v/>
          </cell>
        </row>
        <row r="1670">
          <cell r="N1670" t="str">
            <v/>
          </cell>
        </row>
        <row r="1671">
          <cell r="N1671" t="str">
            <v/>
          </cell>
        </row>
        <row r="1672">
          <cell r="N1672" t="str">
            <v/>
          </cell>
        </row>
        <row r="1673">
          <cell r="N1673" t="str">
            <v/>
          </cell>
        </row>
        <row r="1674">
          <cell r="N1674" t="str">
            <v/>
          </cell>
        </row>
        <row r="1675">
          <cell r="N1675" t="str">
            <v/>
          </cell>
        </row>
        <row r="1676">
          <cell r="N1676" t="str">
            <v/>
          </cell>
        </row>
        <row r="1677">
          <cell r="N1677" t="str">
            <v/>
          </cell>
        </row>
        <row r="1678">
          <cell r="N1678" t="str">
            <v/>
          </cell>
        </row>
        <row r="1679">
          <cell r="N1679" t="str">
            <v/>
          </cell>
        </row>
        <row r="1680">
          <cell r="N1680" t="str">
            <v/>
          </cell>
        </row>
        <row r="1681">
          <cell r="N1681" t="str">
            <v/>
          </cell>
        </row>
        <row r="1682">
          <cell r="N1682" t="str">
            <v/>
          </cell>
        </row>
        <row r="1683">
          <cell r="N1683" t="str">
            <v/>
          </cell>
        </row>
        <row r="1684">
          <cell r="N1684" t="str">
            <v/>
          </cell>
        </row>
        <row r="1685">
          <cell r="N1685" t="str">
            <v/>
          </cell>
        </row>
        <row r="1686">
          <cell r="N1686" t="str">
            <v/>
          </cell>
        </row>
        <row r="1687">
          <cell r="N1687" t="str">
            <v/>
          </cell>
        </row>
        <row r="1688">
          <cell r="N1688" t="str">
            <v/>
          </cell>
        </row>
        <row r="1689">
          <cell r="N1689" t="str">
            <v/>
          </cell>
        </row>
        <row r="1690">
          <cell r="N1690" t="str">
            <v/>
          </cell>
        </row>
        <row r="1691">
          <cell r="N1691" t="str">
            <v/>
          </cell>
        </row>
        <row r="1692">
          <cell r="N1692" t="str">
            <v/>
          </cell>
        </row>
        <row r="1693">
          <cell r="N1693" t="str">
            <v/>
          </cell>
        </row>
        <row r="1694">
          <cell r="N1694" t="str">
            <v/>
          </cell>
        </row>
        <row r="1695">
          <cell r="N1695" t="str">
            <v/>
          </cell>
        </row>
        <row r="1696">
          <cell r="N1696" t="str">
            <v/>
          </cell>
        </row>
        <row r="1697">
          <cell r="N1697" t="str">
            <v/>
          </cell>
        </row>
        <row r="1698">
          <cell r="N1698" t="str">
            <v/>
          </cell>
        </row>
        <row r="1699">
          <cell r="N1699" t="str">
            <v/>
          </cell>
        </row>
        <row r="1700">
          <cell r="N1700" t="str">
            <v/>
          </cell>
        </row>
        <row r="1701">
          <cell r="N1701" t="str">
            <v/>
          </cell>
        </row>
        <row r="1702">
          <cell r="N1702" t="str">
            <v/>
          </cell>
        </row>
        <row r="1703">
          <cell r="N1703" t="str">
            <v/>
          </cell>
        </row>
        <row r="1704">
          <cell r="N1704" t="str">
            <v/>
          </cell>
        </row>
        <row r="1705">
          <cell r="N1705" t="str">
            <v/>
          </cell>
        </row>
        <row r="1706">
          <cell r="N1706" t="str">
            <v/>
          </cell>
        </row>
        <row r="1707">
          <cell r="N1707" t="str">
            <v/>
          </cell>
        </row>
        <row r="1708">
          <cell r="N1708" t="str">
            <v/>
          </cell>
        </row>
        <row r="1709">
          <cell r="N1709" t="str">
            <v/>
          </cell>
        </row>
        <row r="1710">
          <cell r="N1710" t="str">
            <v/>
          </cell>
        </row>
        <row r="1711">
          <cell r="N1711" t="str">
            <v/>
          </cell>
        </row>
        <row r="1712">
          <cell r="N1712" t="str">
            <v/>
          </cell>
        </row>
        <row r="1713">
          <cell r="N1713" t="str">
            <v/>
          </cell>
        </row>
        <row r="1714">
          <cell r="N1714" t="str">
            <v/>
          </cell>
        </row>
        <row r="1715">
          <cell r="N1715" t="str">
            <v/>
          </cell>
        </row>
        <row r="1716">
          <cell r="N1716" t="str">
            <v/>
          </cell>
        </row>
        <row r="1717">
          <cell r="N1717" t="str">
            <v/>
          </cell>
        </row>
        <row r="1718">
          <cell r="N1718" t="str">
            <v/>
          </cell>
        </row>
        <row r="1719">
          <cell r="N1719" t="str">
            <v/>
          </cell>
        </row>
        <row r="1720">
          <cell r="N1720" t="str">
            <v/>
          </cell>
        </row>
        <row r="1721">
          <cell r="N1721" t="str">
            <v/>
          </cell>
        </row>
        <row r="1722">
          <cell r="N1722" t="str">
            <v/>
          </cell>
        </row>
        <row r="1723">
          <cell r="N1723" t="str">
            <v/>
          </cell>
        </row>
        <row r="1724">
          <cell r="N1724" t="str">
            <v/>
          </cell>
        </row>
        <row r="1725">
          <cell r="N1725" t="str">
            <v/>
          </cell>
        </row>
        <row r="1726">
          <cell r="N1726" t="str">
            <v/>
          </cell>
        </row>
        <row r="1727">
          <cell r="N1727" t="str">
            <v/>
          </cell>
        </row>
        <row r="1728">
          <cell r="N1728" t="str">
            <v/>
          </cell>
        </row>
        <row r="1729">
          <cell r="N1729" t="str">
            <v/>
          </cell>
        </row>
        <row r="1730">
          <cell r="N1730" t="str">
            <v/>
          </cell>
        </row>
        <row r="1731">
          <cell r="N1731" t="str">
            <v/>
          </cell>
        </row>
        <row r="1732">
          <cell r="N1732" t="str">
            <v/>
          </cell>
        </row>
        <row r="1733">
          <cell r="N1733" t="str">
            <v/>
          </cell>
        </row>
        <row r="1734">
          <cell r="N1734" t="str">
            <v/>
          </cell>
        </row>
        <row r="1735">
          <cell r="N1735" t="str">
            <v/>
          </cell>
        </row>
        <row r="1736">
          <cell r="N1736" t="str">
            <v/>
          </cell>
        </row>
        <row r="1737">
          <cell r="N1737" t="str">
            <v/>
          </cell>
        </row>
        <row r="1738">
          <cell r="N1738" t="str">
            <v/>
          </cell>
        </row>
        <row r="1739">
          <cell r="N1739" t="str">
            <v/>
          </cell>
        </row>
        <row r="1740">
          <cell r="N1740" t="str">
            <v/>
          </cell>
        </row>
        <row r="1741">
          <cell r="N1741" t="str">
            <v/>
          </cell>
        </row>
        <row r="1742">
          <cell r="N1742" t="str">
            <v/>
          </cell>
        </row>
        <row r="1743">
          <cell r="N1743" t="str">
            <v/>
          </cell>
        </row>
        <row r="1744">
          <cell r="N1744" t="str">
            <v/>
          </cell>
        </row>
        <row r="1745">
          <cell r="N1745" t="str">
            <v/>
          </cell>
        </row>
        <row r="1746">
          <cell r="N1746" t="str">
            <v/>
          </cell>
        </row>
        <row r="1747">
          <cell r="N1747" t="str">
            <v/>
          </cell>
        </row>
        <row r="1748">
          <cell r="N1748" t="str">
            <v/>
          </cell>
        </row>
        <row r="1749">
          <cell r="N1749" t="str">
            <v/>
          </cell>
        </row>
        <row r="1750">
          <cell r="N1750" t="str">
            <v/>
          </cell>
        </row>
        <row r="1751">
          <cell r="N1751" t="str">
            <v/>
          </cell>
        </row>
        <row r="1752">
          <cell r="N1752" t="str">
            <v/>
          </cell>
        </row>
        <row r="1753">
          <cell r="N1753" t="str">
            <v/>
          </cell>
        </row>
        <row r="1754">
          <cell r="N1754" t="str">
            <v/>
          </cell>
        </row>
        <row r="1755">
          <cell r="N1755" t="str">
            <v/>
          </cell>
        </row>
        <row r="1756">
          <cell r="N1756" t="str">
            <v/>
          </cell>
        </row>
        <row r="1757">
          <cell r="N1757" t="str">
            <v/>
          </cell>
        </row>
        <row r="1758">
          <cell r="N1758" t="str">
            <v/>
          </cell>
        </row>
        <row r="1759">
          <cell r="N1759" t="str">
            <v/>
          </cell>
        </row>
        <row r="1760">
          <cell r="N1760" t="str">
            <v/>
          </cell>
        </row>
        <row r="1761">
          <cell r="N1761" t="str">
            <v/>
          </cell>
        </row>
        <row r="1762">
          <cell r="N1762" t="str">
            <v/>
          </cell>
        </row>
        <row r="1763">
          <cell r="N1763" t="str">
            <v/>
          </cell>
        </row>
        <row r="1764">
          <cell r="N1764" t="str">
            <v/>
          </cell>
        </row>
        <row r="1765">
          <cell r="N1765" t="str">
            <v/>
          </cell>
        </row>
        <row r="1766">
          <cell r="N1766" t="str">
            <v/>
          </cell>
        </row>
        <row r="1767">
          <cell r="N1767" t="str">
            <v/>
          </cell>
        </row>
        <row r="1768">
          <cell r="N1768" t="str">
            <v/>
          </cell>
        </row>
        <row r="1769">
          <cell r="N1769" t="str">
            <v/>
          </cell>
        </row>
        <row r="1770">
          <cell r="N1770" t="str">
            <v/>
          </cell>
        </row>
        <row r="1771">
          <cell r="N1771" t="str">
            <v/>
          </cell>
        </row>
        <row r="1772">
          <cell r="N1772" t="str">
            <v/>
          </cell>
        </row>
        <row r="1773">
          <cell r="N1773" t="str">
            <v/>
          </cell>
        </row>
        <row r="1774">
          <cell r="N1774" t="str">
            <v/>
          </cell>
        </row>
        <row r="1775">
          <cell r="N1775" t="str">
            <v/>
          </cell>
        </row>
        <row r="1776">
          <cell r="N1776" t="str">
            <v/>
          </cell>
        </row>
        <row r="1777">
          <cell r="N1777" t="str">
            <v/>
          </cell>
        </row>
        <row r="1778">
          <cell r="N1778" t="str">
            <v/>
          </cell>
        </row>
        <row r="1779">
          <cell r="N1779" t="str">
            <v/>
          </cell>
        </row>
        <row r="1780">
          <cell r="N1780" t="str">
            <v/>
          </cell>
        </row>
        <row r="1781">
          <cell r="N1781" t="str">
            <v/>
          </cell>
        </row>
        <row r="1782">
          <cell r="N178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D-OLD"/>
      <sheetName val="ANEXOD-NEW"/>
      <sheetName val="ANEXOD-US$"/>
    </sheetNames>
    <sheetDataSet>
      <sheetData sheetId="0"/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1950_2070_June1"/>
      <sheetName val="gitjune"/>
      <sheetName val="git"/>
      <sheetName val="hele"/>
      <sheetName val="121950_2070_June"/>
      <sheetName val="121950_2070_June2"/>
      <sheetName val="121950_2070_June3"/>
    </sheetNames>
    <sheetDataSet>
      <sheetData sheetId="0"/>
      <sheetData sheetId="1"/>
      <sheetData sheetId="2"/>
      <sheetData sheetId="3">
        <row r="1">
          <cell r="A1">
            <v>4200003564</v>
          </cell>
          <cell r="B1">
            <v>100020068</v>
          </cell>
          <cell r="C1">
            <v>535</v>
          </cell>
          <cell r="D1" t="str">
            <v>ECU,ASSEMBLY,6.75ATK</v>
          </cell>
          <cell r="F1">
            <v>7920</v>
          </cell>
          <cell r="G1">
            <v>5000769219</v>
          </cell>
          <cell r="H1">
            <v>1</v>
          </cell>
          <cell r="I1">
            <v>5000023382</v>
          </cell>
          <cell r="J1">
            <v>501200</v>
          </cell>
          <cell r="K1">
            <v>37614</v>
          </cell>
          <cell r="L1">
            <v>6</v>
          </cell>
          <cell r="M1" t="str">
            <v>-67.684,20</v>
          </cell>
          <cell r="N1" t="str">
            <v>N919101113</v>
          </cell>
          <cell r="O1">
            <v>80866330</v>
          </cell>
          <cell r="P1">
            <v>195</v>
          </cell>
          <cell r="Q1">
            <v>396</v>
          </cell>
          <cell r="R1">
            <v>1</v>
          </cell>
          <cell r="S1">
            <v>535</v>
          </cell>
        </row>
        <row r="2">
          <cell r="A2">
            <v>4200003718</v>
          </cell>
          <cell r="B2">
            <v>100020067</v>
          </cell>
          <cell r="C2">
            <v>535</v>
          </cell>
          <cell r="D2" t="str">
            <v>ECU,ASSEMBLY,6.75ATK</v>
          </cell>
          <cell r="F2">
            <v>7920</v>
          </cell>
          <cell r="G2">
            <v>5000769207</v>
          </cell>
          <cell r="H2">
            <v>1</v>
          </cell>
          <cell r="I2">
            <v>5000023380</v>
          </cell>
          <cell r="J2">
            <v>501200</v>
          </cell>
          <cell r="K2">
            <v>37614</v>
          </cell>
          <cell r="L2">
            <v>4</v>
          </cell>
          <cell r="M2" t="str">
            <v>-45.122,80</v>
          </cell>
          <cell r="N2" t="str">
            <v>N919101113</v>
          </cell>
          <cell r="O2">
            <v>80880474</v>
          </cell>
          <cell r="P2">
            <v>195</v>
          </cell>
          <cell r="Q2">
            <v>396</v>
          </cell>
          <cell r="R2">
            <v>1</v>
          </cell>
          <cell r="S2">
            <v>535</v>
          </cell>
        </row>
        <row r="3">
          <cell r="A3">
            <v>4200003959</v>
          </cell>
          <cell r="B3">
            <v>100020055</v>
          </cell>
          <cell r="C3">
            <v>575</v>
          </cell>
          <cell r="D3" t="str">
            <v>MOLDED ASSY,MICROCONT PCBA A0085-101</v>
          </cell>
          <cell r="F3">
            <v>7920</v>
          </cell>
          <cell r="G3">
            <v>4901849850</v>
          </cell>
          <cell r="H3">
            <v>1</v>
          </cell>
          <cell r="I3">
            <v>4900111324</v>
          </cell>
          <cell r="J3">
            <v>550000</v>
          </cell>
          <cell r="K3">
            <v>37612</v>
          </cell>
          <cell r="L3">
            <v>-1</v>
          </cell>
          <cell r="M3" t="str">
            <v xml:space="preserve">      16.500,44</v>
          </cell>
          <cell r="N3">
            <v>10006523</v>
          </cell>
          <cell r="O3">
            <v>80902499</v>
          </cell>
          <cell r="P3">
            <v>197</v>
          </cell>
          <cell r="Q3">
            <v>575</v>
          </cell>
          <cell r="R3">
            <v>6000</v>
          </cell>
          <cell r="S3">
            <v>396</v>
          </cell>
        </row>
        <row r="4">
          <cell r="A4">
            <v>4200003715</v>
          </cell>
          <cell r="B4">
            <v>100020054</v>
          </cell>
          <cell r="C4">
            <v>575</v>
          </cell>
          <cell r="D4" t="str">
            <v>PCBA,MPU (SRIG)</v>
          </cell>
          <cell r="F4">
            <v>7920</v>
          </cell>
          <cell r="G4">
            <v>5000762645</v>
          </cell>
          <cell r="H4">
            <v>1</v>
          </cell>
          <cell r="I4">
            <v>5000023089</v>
          </cell>
          <cell r="J4">
            <v>501200</v>
          </cell>
          <cell r="K4">
            <v>37610</v>
          </cell>
          <cell r="L4">
            <v>1</v>
          </cell>
          <cell r="M4" t="str">
            <v>-35.007,81</v>
          </cell>
          <cell r="N4" t="str">
            <v>NA0011</v>
          </cell>
          <cell r="O4">
            <v>80879994</v>
          </cell>
          <cell r="P4">
            <v>199</v>
          </cell>
          <cell r="Q4">
            <v>396</v>
          </cell>
          <cell r="R4">
            <v>1</v>
          </cell>
          <cell r="S4">
            <v>575</v>
          </cell>
        </row>
        <row r="5">
          <cell r="A5">
            <v>4200003715</v>
          </cell>
          <cell r="B5">
            <v>100020053</v>
          </cell>
          <cell r="C5">
            <v>575</v>
          </cell>
          <cell r="D5" t="str">
            <v>INCLINOMETER ASSY,NBI DIRECTN.</v>
          </cell>
          <cell r="F5">
            <v>7920</v>
          </cell>
          <cell r="G5">
            <v>5000762644</v>
          </cell>
          <cell r="H5">
            <v>1</v>
          </cell>
          <cell r="I5">
            <v>5000023087</v>
          </cell>
          <cell r="J5">
            <v>501200</v>
          </cell>
          <cell r="K5">
            <v>37610</v>
          </cell>
          <cell r="L5">
            <v>1</v>
          </cell>
          <cell r="M5" t="str">
            <v>-155.568,45</v>
          </cell>
          <cell r="N5" t="str">
            <v>N53425-101</v>
          </cell>
          <cell r="O5">
            <v>80879993</v>
          </cell>
          <cell r="P5">
            <v>199</v>
          </cell>
          <cell r="Q5">
            <v>396</v>
          </cell>
          <cell r="R5">
            <v>1</v>
          </cell>
          <cell r="S5">
            <v>575</v>
          </cell>
        </row>
        <row r="6">
          <cell r="A6">
            <v>4200003971</v>
          </cell>
          <cell r="B6">
            <v>100019976</v>
          </cell>
          <cell r="C6">
            <v>286</v>
          </cell>
          <cell r="D6" t="str">
            <v>VERIFIER ASSY,POROSITY (4.75"SDN)</v>
          </cell>
          <cell r="E6">
            <v>10036020</v>
          </cell>
          <cell r="F6">
            <v>7920</v>
          </cell>
          <cell r="G6">
            <v>5000761680</v>
          </cell>
          <cell r="H6">
            <v>2</v>
          </cell>
          <cell r="I6">
            <v>5000023048</v>
          </cell>
          <cell r="J6">
            <v>501200</v>
          </cell>
          <cell r="K6">
            <v>37609</v>
          </cell>
          <cell r="L6">
            <v>1</v>
          </cell>
          <cell r="M6" t="str">
            <v>-64.070,96</v>
          </cell>
          <cell r="N6">
            <v>10059310</v>
          </cell>
          <cell r="O6">
            <v>80900384</v>
          </cell>
          <cell r="P6">
            <v>200</v>
          </cell>
          <cell r="Q6">
            <v>396</v>
          </cell>
          <cell r="R6">
            <v>6000</v>
          </cell>
          <cell r="S6">
            <v>286</v>
          </cell>
        </row>
        <row r="7">
          <cell r="A7">
            <v>4200003971</v>
          </cell>
          <cell r="B7">
            <v>100019975</v>
          </cell>
          <cell r="C7">
            <v>286</v>
          </cell>
          <cell r="D7" t="str">
            <v>VERIFIER ASSY-DENSITY CALIBR (4.75"SDN)</v>
          </cell>
          <cell r="E7" t="str">
            <v>SDNDVA2</v>
          </cell>
          <cell r="F7">
            <v>7920</v>
          </cell>
          <cell r="G7">
            <v>5000761680</v>
          </cell>
          <cell r="H7">
            <v>1</v>
          </cell>
          <cell r="I7">
            <v>5000023048</v>
          </cell>
          <cell r="J7">
            <v>501200</v>
          </cell>
          <cell r="K7">
            <v>37609</v>
          </cell>
          <cell r="L7">
            <v>1</v>
          </cell>
          <cell r="M7" t="str">
            <v>-78.136,67</v>
          </cell>
          <cell r="N7">
            <v>10059442</v>
          </cell>
          <cell r="O7">
            <v>80900384</v>
          </cell>
          <cell r="P7">
            <v>200</v>
          </cell>
          <cell r="Q7">
            <v>396</v>
          </cell>
          <cell r="R7">
            <v>6000</v>
          </cell>
          <cell r="S7">
            <v>286</v>
          </cell>
        </row>
        <row r="8">
          <cell r="A8">
            <v>4200003970</v>
          </cell>
          <cell r="B8">
            <v>100019974</v>
          </cell>
          <cell r="C8">
            <v>286</v>
          </cell>
          <cell r="D8" t="str">
            <v>CONTAINER,SHIPPING  7FT</v>
          </cell>
          <cell r="E8" t="str">
            <v>ZYCUS3119</v>
          </cell>
          <cell r="F8">
            <v>9921</v>
          </cell>
          <cell r="G8">
            <v>5000761557</v>
          </cell>
          <cell r="H8">
            <v>1</v>
          </cell>
          <cell r="I8">
            <v>5000023044</v>
          </cell>
          <cell r="K8">
            <v>37609</v>
          </cell>
          <cell r="L8">
            <v>1</v>
          </cell>
          <cell r="M8">
            <v>0</v>
          </cell>
          <cell r="N8">
            <v>10088017</v>
          </cell>
          <cell r="O8">
            <v>80900344</v>
          </cell>
          <cell r="P8">
            <v>200</v>
          </cell>
          <cell r="Q8">
            <v>396</v>
          </cell>
          <cell r="R8">
            <v>6000</v>
          </cell>
          <cell r="S8">
            <v>286</v>
          </cell>
        </row>
        <row r="9">
          <cell r="A9">
            <v>4200003970</v>
          </cell>
          <cell r="B9">
            <v>100019974</v>
          </cell>
          <cell r="C9">
            <v>286</v>
          </cell>
          <cell r="D9" t="str">
            <v>CONTAINER,SHIPPING 10FT</v>
          </cell>
          <cell r="E9" t="str">
            <v>ZYCUS789T</v>
          </cell>
          <cell r="F9">
            <v>9921</v>
          </cell>
          <cell r="G9">
            <v>5000761557</v>
          </cell>
          <cell r="H9">
            <v>4</v>
          </cell>
          <cell r="I9">
            <v>5000023044</v>
          </cell>
          <cell r="K9">
            <v>37609</v>
          </cell>
          <cell r="L9">
            <v>1</v>
          </cell>
          <cell r="M9">
            <v>0</v>
          </cell>
          <cell r="N9">
            <v>10088018</v>
          </cell>
          <cell r="O9">
            <v>80900344</v>
          </cell>
          <cell r="P9">
            <v>200</v>
          </cell>
          <cell r="Q9">
            <v>396</v>
          </cell>
          <cell r="R9">
            <v>6000</v>
          </cell>
          <cell r="S9">
            <v>286</v>
          </cell>
        </row>
        <row r="10">
          <cell r="A10">
            <v>4200003970</v>
          </cell>
          <cell r="B10">
            <v>100019974</v>
          </cell>
          <cell r="C10">
            <v>286</v>
          </cell>
          <cell r="D10" t="str">
            <v>PC ASSY,ACQUISTION,NT,NI</v>
          </cell>
          <cell r="E10" t="str">
            <v>ZCPC30276</v>
          </cell>
          <cell r="F10">
            <v>7920</v>
          </cell>
          <cell r="G10">
            <v>5000761557</v>
          </cell>
          <cell r="H10">
            <v>2</v>
          </cell>
          <cell r="I10">
            <v>5000023044</v>
          </cell>
          <cell r="J10">
            <v>501200</v>
          </cell>
          <cell r="K10">
            <v>37609</v>
          </cell>
          <cell r="L10">
            <v>1</v>
          </cell>
          <cell r="M10" t="str">
            <v>-111.223,26</v>
          </cell>
          <cell r="N10" t="str">
            <v>N74334</v>
          </cell>
          <cell r="O10">
            <v>80900344</v>
          </cell>
          <cell r="P10">
            <v>200</v>
          </cell>
          <cell r="Q10">
            <v>396</v>
          </cell>
          <cell r="R10">
            <v>6000</v>
          </cell>
          <cell r="S10">
            <v>286</v>
          </cell>
        </row>
        <row r="11">
          <cell r="A11">
            <v>4200003970</v>
          </cell>
          <cell r="B11">
            <v>100019973</v>
          </cell>
          <cell r="C11">
            <v>286</v>
          </cell>
          <cell r="D11" t="str">
            <v>PC ASSY,ACQUISTION,NT,NI</v>
          </cell>
          <cell r="E11" t="str">
            <v>ZCPC18949</v>
          </cell>
          <cell r="F11">
            <v>7920</v>
          </cell>
          <cell r="G11">
            <v>5000761557</v>
          </cell>
          <cell r="H11">
            <v>3</v>
          </cell>
          <cell r="I11">
            <v>5000023044</v>
          </cell>
          <cell r="J11">
            <v>501200</v>
          </cell>
          <cell r="K11">
            <v>37609</v>
          </cell>
          <cell r="L11">
            <v>1</v>
          </cell>
          <cell r="M11" t="str">
            <v>-111.223,26</v>
          </cell>
          <cell r="N11" t="str">
            <v>N74334</v>
          </cell>
          <cell r="O11">
            <v>80900344</v>
          </cell>
          <cell r="P11">
            <v>200</v>
          </cell>
          <cell r="Q11">
            <v>396</v>
          </cell>
          <cell r="R11">
            <v>6000</v>
          </cell>
          <cell r="S11">
            <v>286</v>
          </cell>
        </row>
        <row r="12">
          <cell r="A12">
            <v>4200003962</v>
          </cell>
          <cell r="B12">
            <v>100019972</v>
          </cell>
          <cell r="C12">
            <v>286</v>
          </cell>
          <cell r="D12" t="str">
            <v>COMPUTER,LAPTOP(DELL LATITUDE CPxJ650GT)</v>
          </cell>
          <cell r="E12" t="str">
            <v>ZCPCDFDTD0J</v>
          </cell>
          <cell r="F12">
            <v>7920</v>
          </cell>
          <cell r="G12">
            <v>5000760409</v>
          </cell>
          <cell r="H12">
            <v>1</v>
          </cell>
          <cell r="I12">
            <v>5000023007</v>
          </cell>
          <cell r="J12">
            <v>501200</v>
          </cell>
          <cell r="K12">
            <v>37609</v>
          </cell>
          <cell r="L12">
            <v>1</v>
          </cell>
          <cell r="M12" t="str">
            <v>-27.137,88</v>
          </cell>
          <cell r="N12">
            <v>10066485</v>
          </cell>
          <cell r="O12">
            <v>80899779</v>
          </cell>
          <cell r="P12">
            <v>200</v>
          </cell>
          <cell r="Q12">
            <v>396</v>
          </cell>
          <cell r="R12">
            <v>6000</v>
          </cell>
          <cell r="S12">
            <v>286</v>
          </cell>
        </row>
        <row r="13">
          <cell r="A13">
            <v>4200003963</v>
          </cell>
          <cell r="B13">
            <v>100019971</v>
          </cell>
          <cell r="C13">
            <v>286</v>
          </cell>
          <cell r="D13" t="str">
            <v>CONTAINER,SHIPPING 10FT</v>
          </cell>
          <cell r="E13" t="str">
            <v>ZYCUS71015</v>
          </cell>
          <cell r="F13">
            <v>9921</v>
          </cell>
          <cell r="G13">
            <v>4901836656</v>
          </cell>
          <cell r="H13">
            <v>1</v>
          </cell>
          <cell r="I13">
            <v>4900110690</v>
          </cell>
          <cell r="K13">
            <v>37609</v>
          </cell>
          <cell r="L13">
            <v>1</v>
          </cell>
          <cell r="M13">
            <v>0</v>
          </cell>
          <cell r="N13">
            <v>10088018</v>
          </cell>
          <cell r="O13">
            <v>80899809</v>
          </cell>
          <cell r="P13">
            <v>200</v>
          </cell>
          <cell r="Q13">
            <v>286</v>
          </cell>
          <cell r="R13">
            <v>1</v>
          </cell>
          <cell r="S13">
            <v>396</v>
          </cell>
        </row>
        <row r="14">
          <cell r="A14">
            <v>4200003963</v>
          </cell>
          <cell r="B14">
            <v>100019971</v>
          </cell>
          <cell r="C14">
            <v>286</v>
          </cell>
          <cell r="D14" t="str">
            <v>PROTECTOR_PIN PU      6.75CB +</v>
          </cell>
          <cell r="F14">
            <v>7920</v>
          </cell>
          <cell r="G14">
            <v>4901836656</v>
          </cell>
          <cell r="H14">
            <v>3</v>
          </cell>
          <cell r="I14">
            <v>4900110690</v>
          </cell>
          <cell r="J14">
            <v>550000</v>
          </cell>
          <cell r="K14">
            <v>37609</v>
          </cell>
          <cell r="L14">
            <v>-200</v>
          </cell>
          <cell r="M14" t="str">
            <v xml:space="preserve">       5.958,00</v>
          </cell>
          <cell r="N14" t="str">
            <v>N903001044</v>
          </cell>
          <cell r="O14">
            <v>80899809</v>
          </cell>
          <cell r="P14">
            <v>200</v>
          </cell>
          <cell r="Q14">
            <v>286</v>
          </cell>
          <cell r="R14">
            <v>1</v>
          </cell>
          <cell r="S14">
            <v>396</v>
          </cell>
        </row>
        <row r="15">
          <cell r="A15">
            <v>4200003963</v>
          </cell>
          <cell r="B15">
            <v>100019970</v>
          </cell>
          <cell r="C15">
            <v>286</v>
          </cell>
          <cell r="D15" t="str">
            <v>IT_ASY PR-VENTED       6.75CB</v>
          </cell>
          <cell r="F15">
            <v>7920</v>
          </cell>
          <cell r="G15">
            <v>4901836656</v>
          </cell>
          <cell r="H15">
            <v>2</v>
          </cell>
          <cell r="I15">
            <v>4900110690</v>
          </cell>
          <cell r="J15">
            <v>550000</v>
          </cell>
          <cell r="K15">
            <v>37609</v>
          </cell>
          <cell r="L15">
            <v>-20</v>
          </cell>
          <cell r="M15" t="str">
            <v xml:space="preserve">     174.467,20</v>
          </cell>
          <cell r="N15" t="str">
            <v>N015065143</v>
          </cell>
          <cell r="O15">
            <v>80899809</v>
          </cell>
          <cell r="P15">
            <v>200</v>
          </cell>
          <cell r="Q15">
            <v>286</v>
          </cell>
          <cell r="R15">
            <v>1</v>
          </cell>
          <cell r="S15">
            <v>396</v>
          </cell>
        </row>
        <row r="16">
          <cell r="A16">
            <v>4200003905</v>
          </cell>
          <cell r="B16">
            <v>100019969</v>
          </cell>
          <cell r="C16">
            <v>575</v>
          </cell>
          <cell r="D16" t="str">
            <v>GAMMA SENSOR ASSY,MOLDED (6.75 ONTRAK)</v>
          </cell>
          <cell r="E16" t="str">
            <v>Z01D30398</v>
          </cell>
          <cell r="F16">
            <v>7920</v>
          </cell>
          <cell r="G16">
            <v>4901834188</v>
          </cell>
          <cell r="H16">
            <v>1</v>
          </cell>
          <cell r="I16">
            <v>4900110484</v>
          </cell>
          <cell r="J16">
            <v>550000</v>
          </cell>
          <cell r="K16">
            <v>37609</v>
          </cell>
          <cell r="L16">
            <v>1</v>
          </cell>
          <cell r="M16" t="str">
            <v xml:space="preserve">     200.758,63</v>
          </cell>
          <cell r="N16">
            <v>10079662</v>
          </cell>
          <cell r="O16">
            <v>80899466</v>
          </cell>
          <cell r="P16">
            <v>200</v>
          </cell>
          <cell r="Q16">
            <v>575</v>
          </cell>
          <cell r="R16">
            <v>6000</v>
          </cell>
          <cell r="S16">
            <v>396</v>
          </cell>
        </row>
        <row r="17">
          <cell r="A17">
            <v>4200003905</v>
          </cell>
          <cell r="B17">
            <v>100019969</v>
          </cell>
          <cell r="C17">
            <v>575</v>
          </cell>
          <cell r="D17" t="str">
            <v>PCBA,RECEIVER-MOLDED (ONTRAK)</v>
          </cell>
          <cell r="F17">
            <v>7920</v>
          </cell>
          <cell r="G17">
            <v>4901834188</v>
          </cell>
          <cell r="H17">
            <v>3</v>
          </cell>
          <cell r="I17">
            <v>4900110484</v>
          </cell>
          <cell r="J17">
            <v>550000</v>
          </cell>
          <cell r="K17">
            <v>37609</v>
          </cell>
          <cell r="L17">
            <v>-1</v>
          </cell>
          <cell r="M17" t="str">
            <v xml:space="preserve">      41.136,94</v>
          </cell>
          <cell r="N17">
            <v>10068097</v>
          </cell>
          <cell r="O17">
            <v>80899466</v>
          </cell>
          <cell r="P17">
            <v>200</v>
          </cell>
          <cell r="Q17">
            <v>575</v>
          </cell>
          <cell r="R17">
            <v>6000</v>
          </cell>
          <cell r="S17">
            <v>396</v>
          </cell>
        </row>
        <row r="18">
          <cell r="A18">
            <v>4200003905</v>
          </cell>
          <cell r="B18">
            <v>100019969</v>
          </cell>
          <cell r="C18">
            <v>575</v>
          </cell>
          <cell r="D18" t="str">
            <v>GAMMA SENSOR ASSY,MOLDED (6.75 ONTRAK)</v>
          </cell>
          <cell r="E18" t="str">
            <v>Z01D30393</v>
          </cell>
          <cell r="F18">
            <v>7920</v>
          </cell>
          <cell r="G18">
            <v>4901834188</v>
          </cell>
          <cell r="H18">
            <v>1</v>
          </cell>
          <cell r="I18">
            <v>4900110484</v>
          </cell>
          <cell r="J18">
            <v>550000</v>
          </cell>
          <cell r="K18">
            <v>37609</v>
          </cell>
          <cell r="L18">
            <v>1</v>
          </cell>
          <cell r="M18" t="str">
            <v xml:space="preserve">     200.758,63</v>
          </cell>
          <cell r="N18">
            <v>10079662</v>
          </cell>
          <cell r="O18">
            <v>80899466</v>
          </cell>
          <cell r="P18">
            <v>200</v>
          </cell>
          <cell r="Q18">
            <v>575</v>
          </cell>
          <cell r="R18">
            <v>6000</v>
          </cell>
          <cell r="S18">
            <v>396</v>
          </cell>
        </row>
        <row r="19">
          <cell r="A19">
            <v>4200003905</v>
          </cell>
          <cell r="B19">
            <v>100019969</v>
          </cell>
          <cell r="C19">
            <v>575</v>
          </cell>
          <cell r="D19" t="str">
            <v>GAMMA SENSOR ASSY,MOLDED (6.75 ONTRAK)</v>
          </cell>
          <cell r="E19" t="str">
            <v>Z0ID30408</v>
          </cell>
          <cell r="F19">
            <v>7920</v>
          </cell>
          <cell r="G19">
            <v>4901834188</v>
          </cell>
          <cell r="H19">
            <v>1</v>
          </cell>
          <cell r="I19">
            <v>4900110484</v>
          </cell>
          <cell r="J19">
            <v>550000</v>
          </cell>
          <cell r="K19">
            <v>37609</v>
          </cell>
          <cell r="L19">
            <v>1</v>
          </cell>
          <cell r="M19" t="str">
            <v xml:space="preserve">     200.758,63</v>
          </cell>
          <cell r="N19">
            <v>10079662</v>
          </cell>
          <cell r="O19">
            <v>80899466</v>
          </cell>
          <cell r="P19">
            <v>200</v>
          </cell>
          <cell r="Q19">
            <v>575</v>
          </cell>
          <cell r="R19">
            <v>6000</v>
          </cell>
          <cell r="S19">
            <v>396</v>
          </cell>
        </row>
        <row r="20">
          <cell r="A20">
            <v>4200003905</v>
          </cell>
          <cell r="B20">
            <v>100019968</v>
          </cell>
          <cell r="C20">
            <v>575</v>
          </cell>
          <cell r="D20" t="str">
            <v>PCBA,POWER SUPPLY-MOLDED (ONTRAK)</v>
          </cell>
          <cell r="F20">
            <v>7920</v>
          </cell>
          <cell r="G20">
            <v>4901834188</v>
          </cell>
          <cell r="H20">
            <v>2</v>
          </cell>
          <cell r="I20">
            <v>4900110484</v>
          </cell>
          <cell r="J20">
            <v>550000</v>
          </cell>
          <cell r="K20">
            <v>37609</v>
          </cell>
          <cell r="L20">
            <v>-1</v>
          </cell>
          <cell r="M20" t="str">
            <v xml:space="preserve">      43.256,82</v>
          </cell>
          <cell r="N20">
            <v>10068099</v>
          </cell>
          <cell r="O20">
            <v>80899466</v>
          </cell>
          <cell r="P20">
            <v>200</v>
          </cell>
          <cell r="Q20">
            <v>575</v>
          </cell>
          <cell r="R20">
            <v>6000</v>
          </cell>
          <cell r="S20">
            <v>396</v>
          </cell>
        </row>
        <row r="21">
          <cell r="A21">
            <v>4200003905</v>
          </cell>
          <cell r="B21">
            <v>100019967</v>
          </cell>
          <cell r="C21">
            <v>575</v>
          </cell>
          <cell r="D21" t="str">
            <v>GAMMA SENSOR ASSY,MOLDED (6.75 ONTRAK)</v>
          </cell>
          <cell r="E21" t="str">
            <v>P02D35723</v>
          </cell>
          <cell r="F21">
            <v>7920</v>
          </cell>
          <cell r="G21">
            <v>4901834188</v>
          </cell>
          <cell r="H21">
            <v>1</v>
          </cell>
          <cell r="I21">
            <v>4900110484</v>
          </cell>
          <cell r="J21">
            <v>550000</v>
          </cell>
          <cell r="K21">
            <v>37609</v>
          </cell>
          <cell r="L21">
            <v>1</v>
          </cell>
          <cell r="M21" t="str">
            <v xml:space="preserve">     200.758,63</v>
          </cell>
          <cell r="N21">
            <v>10079662</v>
          </cell>
          <cell r="O21">
            <v>80899466</v>
          </cell>
          <cell r="P21">
            <v>200</v>
          </cell>
          <cell r="Q21">
            <v>575</v>
          </cell>
          <cell r="R21">
            <v>6000</v>
          </cell>
          <cell r="S21">
            <v>396</v>
          </cell>
        </row>
        <row r="22">
          <cell r="A22">
            <v>4200003952</v>
          </cell>
          <cell r="B22">
            <v>100019922</v>
          </cell>
          <cell r="C22">
            <v>286</v>
          </cell>
          <cell r="D22" t="str">
            <v>CORE CONTAINER 2.98L X 2.43W X 2.50H</v>
          </cell>
          <cell r="E22" t="str">
            <v>ZYCUS548T</v>
          </cell>
          <cell r="F22">
            <v>9921</v>
          </cell>
          <cell r="G22">
            <v>5000758717</v>
          </cell>
          <cell r="H22">
            <v>3</v>
          </cell>
          <cell r="I22">
            <v>5000022908</v>
          </cell>
          <cell r="K22">
            <v>37608</v>
          </cell>
          <cell r="L22">
            <v>1</v>
          </cell>
          <cell r="M22">
            <v>0</v>
          </cell>
          <cell r="N22">
            <v>10078007</v>
          </cell>
          <cell r="O22">
            <v>80899117</v>
          </cell>
          <cell r="P22">
            <v>201</v>
          </cell>
          <cell r="Q22">
            <v>396</v>
          </cell>
          <cell r="R22">
            <v>6000</v>
          </cell>
          <cell r="S22">
            <v>286</v>
          </cell>
        </row>
        <row r="23">
          <cell r="A23">
            <v>4200003952</v>
          </cell>
          <cell r="B23">
            <v>100019922</v>
          </cell>
          <cell r="C23">
            <v>286</v>
          </cell>
          <cell r="D23" t="str">
            <v>SUB,LIFT 4.75 (3.50 IF PIN)</v>
          </cell>
          <cell r="E23" t="str">
            <v>ZLFT27</v>
          </cell>
          <cell r="F23">
            <v>7920</v>
          </cell>
          <cell r="G23">
            <v>5000758717</v>
          </cell>
          <cell r="H23">
            <v>1</v>
          </cell>
          <cell r="I23">
            <v>5000022908</v>
          </cell>
          <cell r="J23">
            <v>501200</v>
          </cell>
          <cell r="K23">
            <v>37608</v>
          </cell>
          <cell r="L23">
            <v>1</v>
          </cell>
          <cell r="M23" t="str">
            <v>-9.404,64</v>
          </cell>
          <cell r="N23" t="str">
            <v>N49437-001</v>
          </cell>
          <cell r="O23">
            <v>80899117</v>
          </cell>
          <cell r="P23">
            <v>201</v>
          </cell>
          <cell r="Q23">
            <v>396</v>
          </cell>
          <cell r="R23">
            <v>6000</v>
          </cell>
          <cell r="S23">
            <v>286</v>
          </cell>
        </row>
        <row r="24">
          <cell r="A24">
            <v>4200003952</v>
          </cell>
          <cell r="B24">
            <v>100019922</v>
          </cell>
          <cell r="C24">
            <v>286</v>
          </cell>
          <cell r="D24" t="str">
            <v>BASKET,SHIPPING 14 METER</v>
          </cell>
          <cell r="E24" t="str">
            <v>ZYCUS51412</v>
          </cell>
          <cell r="F24">
            <v>9921</v>
          </cell>
          <cell r="G24">
            <v>5000758717</v>
          </cell>
          <cell r="H24">
            <v>2</v>
          </cell>
          <cell r="I24">
            <v>5000022908</v>
          </cell>
          <cell r="K24">
            <v>37608</v>
          </cell>
          <cell r="L24">
            <v>1</v>
          </cell>
          <cell r="M24">
            <v>0</v>
          </cell>
          <cell r="N24">
            <v>10088004</v>
          </cell>
          <cell r="O24">
            <v>80899117</v>
          </cell>
          <cell r="P24">
            <v>201</v>
          </cell>
          <cell r="Q24">
            <v>396</v>
          </cell>
          <cell r="R24">
            <v>6000</v>
          </cell>
          <cell r="S24">
            <v>286</v>
          </cell>
        </row>
        <row r="25">
          <cell r="A25">
            <v>4200003940</v>
          </cell>
          <cell r="B25">
            <v>100019919</v>
          </cell>
          <cell r="C25">
            <v>286</v>
          </cell>
          <cell r="D25" t="str">
            <v>BASKET,SHIPPING 14 METER</v>
          </cell>
          <cell r="E25" t="str">
            <v>ZYCUCBQC019</v>
          </cell>
          <cell r="F25">
            <v>9921</v>
          </cell>
          <cell r="G25">
            <v>4901826331</v>
          </cell>
          <cell r="H25">
            <v>2</v>
          </cell>
          <cell r="I25">
            <v>4900110090</v>
          </cell>
          <cell r="K25">
            <v>37608</v>
          </cell>
          <cell r="L25">
            <v>1</v>
          </cell>
          <cell r="M25">
            <v>0</v>
          </cell>
          <cell r="N25">
            <v>10088004</v>
          </cell>
          <cell r="O25">
            <v>80898034</v>
          </cell>
          <cell r="P25">
            <v>201</v>
          </cell>
          <cell r="Q25">
            <v>286</v>
          </cell>
          <cell r="R25">
            <v>1</v>
          </cell>
          <cell r="S25">
            <v>396</v>
          </cell>
        </row>
        <row r="26">
          <cell r="A26">
            <v>4200003940</v>
          </cell>
          <cell r="B26">
            <v>100019919</v>
          </cell>
          <cell r="C26">
            <v>286</v>
          </cell>
          <cell r="D26" t="str">
            <v>CROSSOVER,8 1/4 (PIN-PIN SUB)</v>
          </cell>
          <cell r="E26" t="str">
            <v>ZCOS0383</v>
          </cell>
          <cell r="F26">
            <v>7920</v>
          </cell>
          <cell r="G26">
            <v>4901826331</v>
          </cell>
          <cell r="H26">
            <v>1</v>
          </cell>
          <cell r="I26">
            <v>4900110090</v>
          </cell>
          <cell r="J26">
            <v>550000</v>
          </cell>
          <cell r="K26">
            <v>37608</v>
          </cell>
          <cell r="L26">
            <v>1</v>
          </cell>
          <cell r="M26" t="str">
            <v xml:space="preserve">      25.617,90</v>
          </cell>
          <cell r="N26" t="str">
            <v>N76059</v>
          </cell>
          <cell r="O26">
            <v>80898034</v>
          </cell>
          <cell r="P26">
            <v>201</v>
          </cell>
          <cell r="Q26">
            <v>286</v>
          </cell>
          <cell r="R26">
            <v>1</v>
          </cell>
          <cell r="S26">
            <v>396</v>
          </cell>
        </row>
        <row r="27">
          <cell r="A27">
            <v>4200003940</v>
          </cell>
          <cell r="B27">
            <v>100019919</v>
          </cell>
          <cell r="C27">
            <v>286</v>
          </cell>
          <cell r="D27" t="str">
            <v>CROSSOVER,8 1/4 (PIN-PIN SUB)</v>
          </cell>
          <cell r="E27" t="str">
            <v>ZCOSBHIN6585</v>
          </cell>
          <cell r="F27">
            <v>7920</v>
          </cell>
          <cell r="G27">
            <v>4901826331</v>
          </cell>
          <cell r="H27">
            <v>1</v>
          </cell>
          <cell r="I27">
            <v>4900110090</v>
          </cell>
          <cell r="J27">
            <v>550000</v>
          </cell>
          <cell r="K27">
            <v>37608</v>
          </cell>
          <cell r="L27">
            <v>1</v>
          </cell>
          <cell r="M27" t="str">
            <v xml:space="preserve">      25.617,90</v>
          </cell>
          <cell r="N27" t="str">
            <v>N76059</v>
          </cell>
          <cell r="O27">
            <v>80898034</v>
          </cell>
          <cell r="P27">
            <v>201</v>
          </cell>
          <cell r="Q27">
            <v>286</v>
          </cell>
          <cell r="R27">
            <v>1</v>
          </cell>
          <cell r="S27">
            <v>396</v>
          </cell>
        </row>
        <row r="28">
          <cell r="A28">
            <v>4200003933</v>
          </cell>
          <cell r="B28">
            <v>100019884</v>
          </cell>
          <cell r="C28">
            <v>286</v>
          </cell>
          <cell r="D28" t="str">
            <v>CROSSOVER,6 3/4 (PIN-PIN SUB)</v>
          </cell>
          <cell r="E28" t="str">
            <v>ZCOSBHIN6114</v>
          </cell>
          <cell r="F28">
            <v>7920</v>
          </cell>
          <cell r="G28">
            <v>5000755932</v>
          </cell>
          <cell r="H28">
            <v>3</v>
          </cell>
          <cell r="I28">
            <v>5000022807</v>
          </cell>
          <cell r="J28">
            <v>501200</v>
          </cell>
          <cell r="K28">
            <v>37607</v>
          </cell>
          <cell r="L28">
            <v>1</v>
          </cell>
          <cell r="M28">
            <v>-937.51</v>
          </cell>
          <cell r="N28" t="str">
            <v>N76060</v>
          </cell>
          <cell r="O28">
            <v>80897582</v>
          </cell>
          <cell r="P28">
            <v>202</v>
          </cell>
          <cell r="Q28">
            <v>396</v>
          </cell>
          <cell r="R28">
            <v>6000</v>
          </cell>
          <cell r="S28">
            <v>286</v>
          </cell>
        </row>
        <row r="29">
          <cell r="A29">
            <v>4200003933</v>
          </cell>
          <cell r="B29">
            <v>100019883</v>
          </cell>
          <cell r="C29">
            <v>286</v>
          </cell>
          <cell r="D29" t="str">
            <v>CROSSOVER,6 3/4 (PIN-PIN SUB)</v>
          </cell>
          <cell r="E29" t="str">
            <v>ZCOSBHIN6115</v>
          </cell>
          <cell r="F29">
            <v>7920</v>
          </cell>
          <cell r="G29">
            <v>5000755932</v>
          </cell>
          <cell r="H29">
            <v>6</v>
          </cell>
          <cell r="I29">
            <v>5000022807</v>
          </cell>
          <cell r="J29">
            <v>501200</v>
          </cell>
          <cell r="K29">
            <v>37607</v>
          </cell>
          <cell r="L29">
            <v>1</v>
          </cell>
          <cell r="M29">
            <v>-937.51</v>
          </cell>
          <cell r="N29" t="str">
            <v>N76060</v>
          </cell>
          <cell r="O29">
            <v>80897582</v>
          </cell>
          <cell r="P29">
            <v>202</v>
          </cell>
          <cell r="Q29">
            <v>396</v>
          </cell>
          <cell r="R29">
            <v>6000</v>
          </cell>
          <cell r="S29">
            <v>286</v>
          </cell>
        </row>
        <row r="30">
          <cell r="A30">
            <v>4200003933</v>
          </cell>
          <cell r="B30">
            <v>100019882</v>
          </cell>
          <cell r="C30">
            <v>286</v>
          </cell>
          <cell r="D30" t="str">
            <v>CROSSOVER,6 3/4 (PIN-PIN SUB)</v>
          </cell>
          <cell r="E30" t="str">
            <v>ZCOS0345</v>
          </cell>
          <cell r="F30">
            <v>7920</v>
          </cell>
          <cell r="G30">
            <v>5000755932</v>
          </cell>
          <cell r="H30">
            <v>7</v>
          </cell>
          <cell r="I30">
            <v>5000022807</v>
          </cell>
          <cell r="J30">
            <v>501200</v>
          </cell>
          <cell r="K30">
            <v>37607</v>
          </cell>
          <cell r="L30">
            <v>1</v>
          </cell>
          <cell r="M30">
            <v>-937.51</v>
          </cell>
          <cell r="N30" t="str">
            <v>N76060</v>
          </cell>
          <cell r="O30">
            <v>80897582</v>
          </cell>
          <cell r="P30">
            <v>202</v>
          </cell>
          <cell r="Q30">
            <v>396</v>
          </cell>
          <cell r="R30">
            <v>6000</v>
          </cell>
          <cell r="S30">
            <v>286</v>
          </cell>
        </row>
        <row r="31">
          <cell r="A31">
            <v>4200003933</v>
          </cell>
          <cell r="B31">
            <v>100019881</v>
          </cell>
          <cell r="C31">
            <v>286</v>
          </cell>
          <cell r="D31" t="str">
            <v>SUB,LIFT-6 3/4"DRILL COLLAR</v>
          </cell>
          <cell r="E31" t="str">
            <v>ZLFT102</v>
          </cell>
          <cell r="F31">
            <v>7920</v>
          </cell>
          <cell r="G31">
            <v>5000755931</v>
          </cell>
          <cell r="H31">
            <v>2</v>
          </cell>
          <cell r="I31">
            <v>5000022806</v>
          </cell>
          <cell r="J31">
            <v>501200</v>
          </cell>
          <cell r="K31">
            <v>37607</v>
          </cell>
          <cell r="L31">
            <v>1</v>
          </cell>
          <cell r="M31" t="str">
            <v>-8.085,00</v>
          </cell>
          <cell r="N31" t="str">
            <v>N69935-001</v>
          </cell>
          <cell r="O31">
            <v>80897581</v>
          </cell>
          <cell r="P31">
            <v>202</v>
          </cell>
          <cell r="Q31">
            <v>396</v>
          </cell>
          <cell r="R31">
            <v>6000</v>
          </cell>
          <cell r="S31">
            <v>286</v>
          </cell>
        </row>
        <row r="32">
          <cell r="A32">
            <v>4200003933</v>
          </cell>
          <cell r="B32">
            <v>100019880</v>
          </cell>
          <cell r="C32">
            <v>286</v>
          </cell>
          <cell r="D32" t="str">
            <v>BASKET,SHIPPING 14 METER</v>
          </cell>
          <cell r="E32" t="str">
            <v>ZYCUCBQC019</v>
          </cell>
          <cell r="F32">
            <v>9921</v>
          </cell>
          <cell r="G32">
            <v>5000755931</v>
          </cell>
          <cell r="H32">
            <v>4</v>
          </cell>
          <cell r="I32">
            <v>5000022806</v>
          </cell>
          <cell r="K32">
            <v>37607</v>
          </cell>
          <cell r="L32">
            <v>1</v>
          </cell>
          <cell r="M32">
            <v>0</v>
          </cell>
          <cell r="N32">
            <v>10088004</v>
          </cell>
          <cell r="O32">
            <v>80897581</v>
          </cell>
          <cell r="P32">
            <v>202</v>
          </cell>
          <cell r="Q32">
            <v>396</v>
          </cell>
          <cell r="R32">
            <v>6000</v>
          </cell>
          <cell r="S32">
            <v>286</v>
          </cell>
        </row>
        <row r="33">
          <cell r="A33">
            <v>4200003933</v>
          </cell>
          <cell r="B33">
            <v>100019880</v>
          </cell>
          <cell r="C33">
            <v>286</v>
          </cell>
          <cell r="D33" t="str">
            <v>SUB,LIFTING-4.50 DIA (DRILL PI</v>
          </cell>
          <cell r="E33" t="str">
            <v>ZLFTBHIN6855</v>
          </cell>
          <cell r="F33">
            <v>7920</v>
          </cell>
          <cell r="G33">
            <v>5000755931</v>
          </cell>
          <cell r="H33">
            <v>1</v>
          </cell>
          <cell r="I33">
            <v>5000022806</v>
          </cell>
          <cell r="J33">
            <v>501200</v>
          </cell>
          <cell r="K33">
            <v>37607</v>
          </cell>
          <cell r="L33">
            <v>1</v>
          </cell>
          <cell r="M33" t="str">
            <v>-8.085,00</v>
          </cell>
          <cell r="N33" t="str">
            <v>N59483-002</v>
          </cell>
          <cell r="O33">
            <v>80897581</v>
          </cell>
          <cell r="P33">
            <v>202</v>
          </cell>
          <cell r="Q33">
            <v>396</v>
          </cell>
          <cell r="R33">
            <v>6000</v>
          </cell>
          <cell r="S33">
            <v>286</v>
          </cell>
        </row>
        <row r="34">
          <cell r="A34">
            <v>4200003930</v>
          </cell>
          <cell r="B34">
            <v>100019879</v>
          </cell>
          <cell r="C34">
            <v>286</v>
          </cell>
          <cell r="D34" t="str">
            <v>MONITOR, 17"</v>
          </cell>
          <cell r="F34">
            <v>7920</v>
          </cell>
          <cell r="G34">
            <v>5000755642</v>
          </cell>
          <cell r="H34">
            <v>2</v>
          </cell>
          <cell r="I34">
            <v>5000022803</v>
          </cell>
          <cell r="J34">
            <v>501200</v>
          </cell>
          <cell r="K34">
            <v>37607</v>
          </cell>
          <cell r="L34">
            <v>1</v>
          </cell>
          <cell r="M34" t="str">
            <v>-3.000,00</v>
          </cell>
          <cell r="N34" t="str">
            <v>NNOR40035</v>
          </cell>
          <cell r="O34">
            <v>80897420</v>
          </cell>
          <cell r="P34">
            <v>202</v>
          </cell>
          <cell r="Q34">
            <v>396</v>
          </cell>
          <cell r="R34">
            <v>6000</v>
          </cell>
          <cell r="S34">
            <v>286</v>
          </cell>
        </row>
        <row r="35">
          <cell r="A35">
            <v>4200003930</v>
          </cell>
          <cell r="B35">
            <v>100019878</v>
          </cell>
          <cell r="C35">
            <v>286</v>
          </cell>
          <cell r="D35" t="str">
            <v>BASKET,SHIPPING  8 METER</v>
          </cell>
          <cell r="E35" t="str">
            <v>ZYCUCBS239</v>
          </cell>
          <cell r="F35">
            <v>9921</v>
          </cell>
          <cell r="G35">
            <v>5000755642</v>
          </cell>
          <cell r="H35">
            <v>7</v>
          </cell>
          <cell r="I35">
            <v>5000022803</v>
          </cell>
          <cell r="K35">
            <v>37607</v>
          </cell>
          <cell r="L35">
            <v>1</v>
          </cell>
          <cell r="M35">
            <v>0</v>
          </cell>
          <cell r="N35">
            <v>10088001</v>
          </cell>
          <cell r="O35">
            <v>80897420</v>
          </cell>
          <cell r="P35">
            <v>202</v>
          </cell>
          <cell r="Q35">
            <v>396</v>
          </cell>
          <cell r="R35">
            <v>6000</v>
          </cell>
          <cell r="S35">
            <v>286</v>
          </cell>
        </row>
        <row r="36">
          <cell r="A36">
            <v>4200003930</v>
          </cell>
          <cell r="B36">
            <v>100019878</v>
          </cell>
          <cell r="C36">
            <v>286</v>
          </cell>
          <cell r="D36" t="str">
            <v>ACTUATOR_BY-PASS CPL   8.25ATK</v>
          </cell>
          <cell r="E36" t="str">
            <v>ZBPA4500112672C17</v>
          </cell>
          <cell r="F36">
            <v>7920</v>
          </cell>
          <cell r="G36">
            <v>5000755642</v>
          </cell>
          <cell r="H36">
            <v>1</v>
          </cell>
          <cell r="I36">
            <v>5000022803</v>
          </cell>
          <cell r="J36">
            <v>501200</v>
          </cell>
          <cell r="K36">
            <v>37607</v>
          </cell>
          <cell r="L36">
            <v>1</v>
          </cell>
          <cell r="M36" t="str">
            <v>-97.967,56</v>
          </cell>
          <cell r="N36" t="str">
            <v>N919102165</v>
          </cell>
          <cell r="O36">
            <v>80897420</v>
          </cell>
          <cell r="P36">
            <v>202</v>
          </cell>
          <cell r="Q36">
            <v>396</v>
          </cell>
          <cell r="R36">
            <v>6000</v>
          </cell>
          <cell r="S36">
            <v>286</v>
          </cell>
        </row>
        <row r="37">
          <cell r="A37">
            <v>4200003930</v>
          </cell>
          <cell r="B37">
            <v>100019877</v>
          </cell>
          <cell r="C37">
            <v>286</v>
          </cell>
          <cell r="D37" t="str">
            <v>BASKET,F/SURFACE SYSTEM,8.25ATK</v>
          </cell>
          <cell r="E37" t="str">
            <v>ZBSS6392</v>
          </cell>
          <cell r="F37">
            <v>7920</v>
          </cell>
          <cell r="G37">
            <v>5000755640</v>
          </cell>
          <cell r="H37">
            <v>1</v>
          </cell>
          <cell r="I37">
            <v>5000022800</v>
          </cell>
          <cell r="J37">
            <v>501200</v>
          </cell>
          <cell r="K37">
            <v>37607</v>
          </cell>
          <cell r="L37">
            <v>1</v>
          </cell>
          <cell r="M37" t="str">
            <v>-29.067,53</v>
          </cell>
          <cell r="N37" t="str">
            <v>N919102164</v>
          </cell>
          <cell r="O37">
            <v>80897419</v>
          </cell>
          <cell r="P37">
            <v>202</v>
          </cell>
          <cell r="Q37">
            <v>396</v>
          </cell>
          <cell r="R37">
            <v>6000</v>
          </cell>
          <cell r="S37">
            <v>286</v>
          </cell>
        </row>
        <row r="38">
          <cell r="A38">
            <v>4200003897</v>
          </cell>
          <cell r="B38">
            <v>100019876</v>
          </cell>
          <cell r="C38">
            <v>286</v>
          </cell>
          <cell r="D38" t="str">
            <v>BATTERY ASSY 2" UNI W/O TANDEM</v>
          </cell>
          <cell r="E38" t="str">
            <v>ZBAT132</v>
          </cell>
          <cell r="F38">
            <v>7920</v>
          </cell>
          <cell r="G38">
            <v>5000754579</v>
          </cell>
          <cell r="H38">
            <v>1</v>
          </cell>
          <cell r="I38">
            <v>5000022781</v>
          </cell>
          <cell r="J38">
            <v>501200</v>
          </cell>
          <cell r="K38">
            <v>37607</v>
          </cell>
          <cell r="L38">
            <v>1</v>
          </cell>
          <cell r="M38" t="str">
            <v>-47.028,25</v>
          </cell>
          <cell r="N38" t="str">
            <v>N33128-101</v>
          </cell>
          <cell r="O38">
            <v>80896665</v>
          </cell>
          <cell r="P38">
            <v>202</v>
          </cell>
          <cell r="Q38">
            <v>396</v>
          </cell>
          <cell r="R38">
            <v>1</v>
          </cell>
          <cell r="S38">
            <v>286</v>
          </cell>
        </row>
        <row r="39">
          <cell r="A39">
            <v>4200003925</v>
          </cell>
          <cell r="B39">
            <v>100019875</v>
          </cell>
          <cell r="C39">
            <v>286</v>
          </cell>
          <cell r="D39" t="str">
            <v>COMPUTER,LAPTOP(DELL LATITUDE CPxJ650GT)</v>
          </cell>
          <cell r="E39" t="str">
            <v>ZCPC2346</v>
          </cell>
          <cell r="F39">
            <v>7920</v>
          </cell>
          <cell r="G39">
            <v>5000754125</v>
          </cell>
          <cell r="H39">
            <v>1</v>
          </cell>
          <cell r="I39">
            <v>5000022780</v>
          </cell>
          <cell r="J39">
            <v>501200</v>
          </cell>
          <cell r="K39">
            <v>37607</v>
          </cell>
          <cell r="L39">
            <v>1</v>
          </cell>
          <cell r="M39" t="str">
            <v>-27.137,88</v>
          </cell>
          <cell r="N39">
            <v>10066485</v>
          </cell>
          <cell r="O39">
            <v>80896617</v>
          </cell>
          <cell r="P39">
            <v>202</v>
          </cell>
          <cell r="Q39">
            <v>396</v>
          </cell>
          <cell r="R39">
            <v>1</v>
          </cell>
          <cell r="S39">
            <v>286</v>
          </cell>
        </row>
        <row r="40">
          <cell r="A40">
            <v>4200003864</v>
          </cell>
          <cell r="B40">
            <v>100019874</v>
          </cell>
          <cell r="C40">
            <v>283</v>
          </cell>
          <cell r="D40" t="str">
            <v>OBS ALTERNATOR ASSY-AIRFLOW</v>
          </cell>
          <cell r="F40">
            <v>7920</v>
          </cell>
          <cell r="G40">
            <v>5000753552</v>
          </cell>
          <cell r="H40">
            <v>1</v>
          </cell>
          <cell r="I40">
            <v>5000022673</v>
          </cell>
          <cell r="J40">
            <v>501200</v>
          </cell>
          <cell r="K40">
            <v>37607</v>
          </cell>
          <cell r="L40">
            <v>1</v>
          </cell>
          <cell r="M40" t="str">
            <v>-39.956,30</v>
          </cell>
          <cell r="N40" t="str">
            <v>N81325</v>
          </cell>
          <cell r="O40">
            <v>80891363</v>
          </cell>
          <cell r="P40">
            <v>202</v>
          </cell>
          <cell r="Q40">
            <v>396</v>
          </cell>
          <cell r="S40">
            <v>283</v>
          </cell>
        </row>
        <row r="41">
          <cell r="A41">
            <v>4200003901</v>
          </cell>
          <cell r="B41">
            <v>100019872</v>
          </cell>
          <cell r="C41">
            <v>286</v>
          </cell>
          <cell r="D41" t="str">
            <v>CROSSOVER,6 3/4 (PIN-PIN SUB)</v>
          </cell>
          <cell r="E41" t="str">
            <v>ZCOSBHIN6293</v>
          </cell>
          <cell r="F41">
            <v>7920</v>
          </cell>
          <cell r="G41">
            <v>5000753309</v>
          </cell>
          <cell r="H41">
            <v>4</v>
          </cell>
          <cell r="I41">
            <v>5000022650</v>
          </cell>
          <cell r="J41">
            <v>501200</v>
          </cell>
          <cell r="K41">
            <v>37607</v>
          </cell>
          <cell r="L41">
            <v>1</v>
          </cell>
          <cell r="M41">
            <v>-937.51</v>
          </cell>
          <cell r="N41" t="str">
            <v>N76060</v>
          </cell>
          <cell r="O41">
            <v>80896213</v>
          </cell>
          <cell r="P41">
            <v>202</v>
          </cell>
          <cell r="Q41">
            <v>396</v>
          </cell>
          <cell r="R41">
            <v>1</v>
          </cell>
          <cell r="S41">
            <v>286</v>
          </cell>
        </row>
        <row r="42">
          <cell r="A42">
            <v>4200003901</v>
          </cell>
          <cell r="B42">
            <v>100019871</v>
          </cell>
          <cell r="C42">
            <v>286</v>
          </cell>
          <cell r="D42" t="str">
            <v>SUB,LIFT-6 3/4"DRILL COLLAR</v>
          </cell>
          <cell r="E42" t="str">
            <v>ZLFTBHIN6847</v>
          </cell>
          <cell r="F42">
            <v>7920</v>
          </cell>
          <cell r="G42">
            <v>5000753309</v>
          </cell>
          <cell r="H42">
            <v>3</v>
          </cell>
          <cell r="I42">
            <v>5000022650</v>
          </cell>
          <cell r="J42">
            <v>501200</v>
          </cell>
          <cell r="K42">
            <v>37607</v>
          </cell>
          <cell r="L42">
            <v>1</v>
          </cell>
          <cell r="M42" t="str">
            <v>-8.085,00</v>
          </cell>
          <cell r="N42" t="str">
            <v>N69935-001</v>
          </cell>
          <cell r="O42">
            <v>80896213</v>
          </cell>
          <cell r="P42">
            <v>202</v>
          </cell>
          <cell r="Q42">
            <v>396</v>
          </cell>
          <cell r="R42">
            <v>1</v>
          </cell>
          <cell r="S42">
            <v>286</v>
          </cell>
        </row>
        <row r="43">
          <cell r="A43">
            <v>4200003901</v>
          </cell>
          <cell r="B43">
            <v>100019870</v>
          </cell>
          <cell r="C43">
            <v>286</v>
          </cell>
          <cell r="D43" t="str">
            <v>BASKET,SHIPPING 14 METER</v>
          </cell>
          <cell r="E43" t="str">
            <v>ZYCUS51434</v>
          </cell>
          <cell r="F43">
            <v>9921</v>
          </cell>
          <cell r="G43">
            <v>5000753309</v>
          </cell>
          <cell r="H43">
            <v>7</v>
          </cell>
          <cell r="I43">
            <v>5000022650</v>
          </cell>
          <cell r="K43">
            <v>37607</v>
          </cell>
          <cell r="L43">
            <v>1</v>
          </cell>
          <cell r="M43">
            <v>0</v>
          </cell>
          <cell r="N43">
            <v>10088004</v>
          </cell>
          <cell r="O43">
            <v>80896213</v>
          </cell>
          <cell r="P43">
            <v>202</v>
          </cell>
          <cell r="Q43">
            <v>396</v>
          </cell>
          <cell r="R43">
            <v>1</v>
          </cell>
          <cell r="S43">
            <v>286</v>
          </cell>
        </row>
        <row r="44">
          <cell r="A44">
            <v>4200003901</v>
          </cell>
          <cell r="B44">
            <v>100019870</v>
          </cell>
          <cell r="C44">
            <v>286</v>
          </cell>
          <cell r="D44" t="str">
            <v>SUB,STOP,TRIPLE COMBO,6.75ATK</v>
          </cell>
          <cell r="E44" t="str">
            <v>ZSTC740610C04</v>
          </cell>
          <cell r="F44">
            <v>7920</v>
          </cell>
          <cell r="G44">
            <v>5000753309</v>
          </cell>
          <cell r="H44">
            <v>2</v>
          </cell>
          <cell r="I44">
            <v>5000022650</v>
          </cell>
          <cell r="J44">
            <v>501200</v>
          </cell>
          <cell r="K44">
            <v>37607</v>
          </cell>
          <cell r="L44">
            <v>1</v>
          </cell>
          <cell r="M44" t="str">
            <v>-21.829,38</v>
          </cell>
          <cell r="N44" t="str">
            <v>N919101405</v>
          </cell>
          <cell r="O44">
            <v>80896213</v>
          </cell>
          <cell r="P44">
            <v>202</v>
          </cell>
          <cell r="Q44">
            <v>396</v>
          </cell>
          <cell r="R44">
            <v>1</v>
          </cell>
          <cell r="S44">
            <v>286</v>
          </cell>
        </row>
        <row r="45">
          <cell r="A45">
            <v>4200003928</v>
          </cell>
          <cell r="B45">
            <v>100019869</v>
          </cell>
          <cell r="C45">
            <v>286</v>
          </cell>
          <cell r="D45" t="str">
            <v>SUSPENSION FILTER</v>
          </cell>
          <cell r="F45">
            <v>7920</v>
          </cell>
          <cell r="G45">
            <v>4901820883</v>
          </cell>
          <cell r="H45">
            <v>6</v>
          </cell>
          <cell r="I45">
            <v>4900109826</v>
          </cell>
          <cell r="J45">
            <v>550000</v>
          </cell>
          <cell r="K45">
            <v>37607</v>
          </cell>
          <cell r="L45">
            <v>-1</v>
          </cell>
          <cell r="M45" t="str">
            <v xml:space="preserve">       4.589,76</v>
          </cell>
          <cell r="N45" t="str">
            <v>NAB0338</v>
          </cell>
          <cell r="O45">
            <v>80896834</v>
          </cell>
          <cell r="P45">
            <v>202</v>
          </cell>
          <cell r="Q45">
            <v>286</v>
          </cell>
          <cell r="R45">
            <v>1</v>
          </cell>
          <cell r="S45">
            <v>396</v>
          </cell>
        </row>
        <row r="46">
          <cell r="A46">
            <v>4200003928</v>
          </cell>
          <cell r="B46">
            <v>100019869</v>
          </cell>
          <cell r="C46">
            <v>286</v>
          </cell>
          <cell r="D46" t="str">
            <v>CROSSOVER,8 1/4 (PIN-PIN SUB)</v>
          </cell>
          <cell r="E46" t="str">
            <v>ZCOSBHIN6436</v>
          </cell>
          <cell r="F46">
            <v>7920</v>
          </cell>
          <cell r="G46">
            <v>4901820883</v>
          </cell>
          <cell r="H46">
            <v>3</v>
          </cell>
          <cell r="I46">
            <v>4900109826</v>
          </cell>
          <cell r="J46">
            <v>550000</v>
          </cell>
          <cell r="K46">
            <v>37607</v>
          </cell>
          <cell r="L46">
            <v>1</v>
          </cell>
          <cell r="M46" t="str">
            <v xml:space="preserve">      25.617,90</v>
          </cell>
          <cell r="N46" t="str">
            <v>N76059</v>
          </cell>
          <cell r="O46">
            <v>80896834</v>
          </cell>
          <cell r="P46">
            <v>202</v>
          </cell>
          <cell r="Q46">
            <v>286</v>
          </cell>
          <cell r="R46">
            <v>1</v>
          </cell>
          <cell r="S46">
            <v>396</v>
          </cell>
        </row>
        <row r="47">
          <cell r="A47">
            <v>4200003928</v>
          </cell>
          <cell r="B47">
            <v>100019869</v>
          </cell>
          <cell r="C47">
            <v>286</v>
          </cell>
          <cell r="D47" t="str">
            <v>CROSSOVER,8 1/4 (PIN-PIN SUB)</v>
          </cell>
          <cell r="E47" t="str">
            <v>ZCOSSSBN3068</v>
          </cell>
          <cell r="F47">
            <v>7920</v>
          </cell>
          <cell r="G47">
            <v>4901820883</v>
          </cell>
          <cell r="H47">
            <v>3</v>
          </cell>
          <cell r="I47">
            <v>4900109826</v>
          </cell>
          <cell r="J47">
            <v>550000</v>
          </cell>
          <cell r="K47">
            <v>37607</v>
          </cell>
          <cell r="L47">
            <v>1</v>
          </cell>
          <cell r="M47" t="str">
            <v xml:space="preserve">      25.617,90</v>
          </cell>
          <cell r="N47" t="str">
            <v>N76059</v>
          </cell>
          <cell r="O47">
            <v>80896834</v>
          </cell>
          <cell r="P47">
            <v>202</v>
          </cell>
          <cell r="Q47">
            <v>286</v>
          </cell>
          <cell r="R47">
            <v>1</v>
          </cell>
          <cell r="S47">
            <v>396</v>
          </cell>
        </row>
        <row r="48">
          <cell r="A48">
            <v>4200003928</v>
          </cell>
          <cell r="B48">
            <v>100019868</v>
          </cell>
          <cell r="C48">
            <v>286</v>
          </cell>
          <cell r="D48" t="str">
            <v>SUB,LIFTING-4.50 DIA (DRILL PI</v>
          </cell>
          <cell r="E48" t="str">
            <v>ZLFT3055</v>
          </cell>
          <cell r="F48">
            <v>7920</v>
          </cell>
          <cell r="G48">
            <v>4901820883</v>
          </cell>
          <cell r="H48">
            <v>5</v>
          </cell>
          <cell r="I48">
            <v>4900109826</v>
          </cell>
          <cell r="J48">
            <v>550000</v>
          </cell>
          <cell r="K48">
            <v>37607</v>
          </cell>
          <cell r="L48">
            <v>1</v>
          </cell>
          <cell r="M48" t="str">
            <v xml:space="preserve">       8.085,00</v>
          </cell>
          <cell r="N48" t="str">
            <v>N59483-002</v>
          </cell>
          <cell r="O48">
            <v>80896834</v>
          </cell>
          <cell r="P48">
            <v>202</v>
          </cell>
          <cell r="Q48">
            <v>286</v>
          </cell>
          <cell r="R48">
            <v>1</v>
          </cell>
          <cell r="S48">
            <v>396</v>
          </cell>
        </row>
        <row r="49">
          <cell r="A49">
            <v>4200003928</v>
          </cell>
          <cell r="B49">
            <v>100019867</v>
          </cell>
          <cell r="C49">
            <v>286</v>
          </cell>
          <cell r="D49" t="str">
            <v>CROSSOVER,8 1/4 (PIN-PIN SUB)</v>
          </cell>
          <cell r="E49" t="str">
            <v>ZCOSBHIN6876</v>
          </cell>
          <cell r="F49">
            <v>7920</v>
          </cell>
          <cell r="G49">
            <v>4901820883</v>
          </cell>
          <cell r="H49">
            <v>1</v>
          </cell>
          <cell r="I49">
            <v>4900109826</v>
          </cell>
          <cell r="J49">
            <v>550000</v>
          </cell>
          <cell r="K49">
            <v>37607</v>
          </cell>
          <cell r="L49">
            <v>1</v>
          </cell>
          <cell r="M49" t="str">
            <v xml:space="preserve">      25.617,90</v>
          </cell>
          <cell r="N49" t="str">
            <v>N76059</v>
          </cell>
          <cell r="O49">
            <v>80896834</v>
          </cell>
          <cell r="P49">
            <v>202</v>
          </cell>
          <cell r="Q49">
            <v>286</v>
          </cell>
          <cell r="R49">
            <v>1</v>
          </cell>
          <cell r="S49">
            <v>396</v>
          </cell>
        </row>
        <row r="50">
          <cell r="A50">
            <v>4200003928</v>
          </cell>
          <cell r="B50">
            <v>100019866</v>
          </cell>
          <cell r="C50">
            <v>286</v>
          </cell>
          <cell r="D50" t="str">
            <v>CROSSOVER,8 1/4 (PIN-PIN SUB)</v>
          </cell>
          <cell r="E50" t="str">
            <v>ZCOSSSBN3061</v>
          </cell>
          <cell r="F50">
            <v>7920</v>
          </cell>
          <cell r="G50">
            <v>4901820883</v>
          </cell>
          <cell r="H50">
            <v>3</v>
          </cell>
          <cell r="I50">
            <v>4900109826</v>
          </cell>
          <cell r="J50">
            <v>550000</v>
          </cell>
          <cell r="K50">
            <v>37607</v>
          </cell>
          <cell r="L50">
            <v>1</v>
          </cell>
          <cell r="M50" t="str">
            <v xml:space="preserve">      25.617,90</v>
          </cell>
          <cell r="N50" t="str">
            <v>N76059</v>
          </cell>
          <cell r="O50">
            <v>80896834</v>
          </cell>
          <cell r="P50">
            <v>202</v>
          </cell>
          <cell r="Q50">
            <v>286</v>
          </cell>
          <cell r="R50">
            <v>1</v>
          </cell>
          <cell r="S50">
            <v>396</v>
          </cell>
        </row>
        <row r="51">
          <cell r="A51">
            <v>4200003926</v>
          </cell>
          <cell r="B51">
            <v>100019865</v>
          </cell>
          <cell r="C51">
            <v>286</v>
          </cell>
          <cell r="D51" t="str">
            <v>COMPUTER,LAPTOP(DELL LATITUDE CPxJ650GT)</v>
          </cell>
          <cell r="E51" t="str">
            <v>ZCPC2346</v>
          </cell>
          <cell r="F51">
            <v>7920</v>
          </cell>
          <cell r="G51">
            <v>4901820462</v>
          </cell>
          <cell r="H51">
            <v>1</v>
          </cell>
          <cell r="I51">
            <v>4900109819</v>
          </cell>
          <cell r="J51">
            <v>550000</v>
          </cell>
          <cell r="K51">
            <v>37607</v>
          </cell>
          <cell r="L51">
            <v>1</v>
          </cell>
          <cell r="M51" t="str">
            <v xml:space="preserve">      27.137,88</v>
          </cell>
          <cell r="N51">
            <v>10066485</v>
          </cell>
          <cell r="O51">
            <v>80896798</v>
          </cell>
          <cell r="P51">
            <v>202</v>
          </cell>
          <cell r="Q51">
            <v>286</v>
          </cell>
          <cell r="R51">
            <v>1</v>
          </cell>
          <cell r="S51">
            <v>396</v>
          </cell>
        </row>
        <row r="52">
          <cell r="A52">
            <v>4200003691</v>
          </cell>
          <cell r="B52">
            <v>100019741</v>
          </cell>
          <cell r="C52">
            <v>535</v>
          </cell>
          <cell r="D52" t="str">
            <v>ECU,ASSEMBLY,6.75ATK</v>
          </cell>
          <cell r="F52">
            <v>7920</v>
          </cell>
          <cell r="G52">
            <v>5000751294</v>
          </cell>
          <cell r="H52">
            <v>1</v>
          </cell>
          <cell r="I52">
            <v>5000022623</v>
          </cell>
          <cell r="J52">
            <v>501200</v>
          </cell>
          <cell r="K52">
            <v>37606</v>
          </cell>
          <cell r="L52">
            <v>2</v>
          </cell>
          <cell r="M52" t="str">
            <v>-27.310,88</v>
          </cell>
          <cell r="N52" t="str">
            <v>N919101113</v>
          </cell>
          <cell r="O52">
            <v>80891233</v>
          </cell>
          <cell r="P52">
            <v>203</v>
          </cell>
          <cell r="Q52">
            <v>396</v>
          </cell>
          <cell r="R52">
            <v>1</v>
          </cell>
          <cell r="S52">
            <v>535</v>
          </cell>
        </row>
        <row r="53">
          <cell r="A53">
            <v>4200003691</v>
          </cell>
          <cell r="B53">
            <v>100019740</v>
          </cell>
          <cell r="C53">
            <v>535</v>
          </cell>
          <cell r="D53" t="str">
            <v>VALVE,CONTROL,ASSY,MODULAR,BCPM</v>
          </cell>
          <cell r="E53">
            <v>10046330</v>
          </cell>
          <cell r="F53">
            <v>7920</v>
          </cell>
          <cell r="G53">
            <v>5000751288</v>
          </cell>
          <cell r="H53">
            <v>1</v>
          </cell>
          <cell r="I53">
            <v>5000022621</v>
          </cell>
          <cell r="J53">
            <v>501200</v>
          </cell>
          <cell r="K53">
            <v>37606</v>
          </cell>
          <cell r="L53">
            <v>1</v>
          </cell>
          <cell r="M53" t="str">
            <v>-12.366,00</v>
          </cell>
          <cell r="N53" t="str">
            <v>N917600001</v>
          </cell>
          <cell r="O53">
            <v>80879222</v>
          </cell>
          <cell r="P53">
            <v>203</v>
          </cell>
          <cell r="Q53">
            <v>396</v>
          </cell>
          <cell r="R53">
            <v>1</v>
          </cell>
          <cell r="S53">
            <v>535</v>
          </cell>
        </row>
        <row r="54">
          <cell r="A54">
            <v>4200003691</v>
          </cell>
          <cell r="B54">
            <v>100019739</v>
          </cell>
          <cell r="C54">
            <v>535</v>
          </cell>
          <cell r="D54" t="str">
            <v>VALVE,CONTROL,ASSY,MODULAR,BCPM</v>
          </cell>
          <cell r="E54">
            <v>10025570</v>
          </cell>
          <cell r="F54">
            <v>7920</v>
          </cell>
          <cell r="G54">
            <v>5000751027</v>
          </cell>
          <cell r="H54">
            <v>1</v>
          </cell>
          <cell r="I54">
            <v>5000022620</v>
          </cell>
          <cell r="J54">
            <v>501200</v>
          </cell>
          <cell r="K54">
            <v>37606</v>
          </cell>
          <cell r="L54">
            <v>1</v>
          </cell>
          <cell r="M54" t="str">
            <v>-12.366,00</v>
          </cell>
          <cell r="N54" t="str">
            <v>N917600001</v>
          </cell>
          <cell r="O54">
            <v>80879216</v>
          </cell>
          <cell r="P54">
            <v>203</v>
          </cell>
          <cell r="Q54">
            <v>396</v>
          </cell>
          <cell r="R54">
            <v>1</v>
          </cell>
          <cell r="S54">
            <v>535</v>
          </cell>
        </row>
        <row r="55">
          <cell r="A55">
            <v>4200003691</v>
          </cell>
          <cell r="B55">
            <v>100019738</v>
          </cell>
          <cell r="C55">
            <v>535</v>
          </cell>
          <cell r="D55" t="str">
            <v>VALVE,CONTROL,ASSY,MODULAR,BCPM</v>
          </cell>
          <cell r="E55">
            <v>10059097</v>
          </cell>
          <cell r="F55">
            <v>7920</v>
          </cell>
          <cell r="G55">
            <v>5000751024</v>
          </cell>
          <cell r="H55">
            <v>1</v>
          </cell>
          <cell r="I55">
            <v>5000022619</v>
          </cell>
          <cell r="J55">
            <v>501200</v>
          </cell>
          <cell r="K55">
            <v>37606</v>
          </cell>
          <cell r="L55">
            <v>1</v>
          </cell>
          <cell r="M55" t="str">
            <v>-12.366,00</v>
          </cell>
          <cell r="N55" t="str">
            <v>N917600001</v>
          </cell>
          <cell r="O55">
            <v>80879231</v>
          </cell>
          <cell r="P55">
            <v>203</v>
          </cell>
          <cell r="Q55">
            <v>396</v>
          </cell>
          <cell r="R55">
            <v>1</v>
          </cell>
          <cell r="S55">
            <v>535</v>
          </cell>
        </row>
        <row r="56">
          <cell r="A56">
            <v>4200003647</v>
          </cell>
          <cell r="B56">
            <v>100019737</v>
          </cell>
          <cell r="C56">
            <v>535</v>
          </cell>
          <cell r="D56" t="str">
            <v>ECU,ASSEMBLY,6.75ATK</v>
          </cell>
          <cell r="F56">
            <v>7920</v>
          </cell>
          <cell r="G56">
            <v>5000751023</v>
          </cell>
          <cell r="H56">
            <v>1</v>
          </cell>
          <cell r="I56">
            <v>5000022618</v>
          </cell>
          <cell r="J56">
            <v>501200</v>
          </cell>
          <cell r="K56">
            <v>37606</v>
          </cell>
          <cell r="L56">
            <v>1</v>
          </cell>
          <cell r="M56" t="str">
            <v>-13.655,44</v>
          </cell>
          <cell r="N56" t="str">
            <v>N919101113</v>
          </cell>
          <cell r="O56">
            <v>80891248</v>
          </cell>
          <cell r="P56">
            <v>203</v>
          </cell>
          <cell r="Q56">
            <v>396</v>
          </cell>
          <cell r="R56">
            <v>1</v>
          </cell>
          <cell r="S56">
            <v>535</v>
          </cell>
        </row>
        <row r="57">
          <cell r="A57">
            <v>4200003901</v>
          </cell>
          <cell r="B57">
            <v>100019736</v>
          </cell>
          <cell r="C57">
            <v>286</v>
          </cell>
          <cell r="D57" t="str">
            <v>SUB,LIFT-6 3/4"DRILL COLLAR</v>
          </cell>
          <cell r="E57" t="str">
            <v>ZLFT209</v>
          </cell>
          <cell r="F57">
            <v>7920</v>
          </cell>
          <cell r="G57">
            <v>5000750463</v>
          </cell>
          <cell r="H57">
            <v>1</v>
          </cell>
          <cell r="I57">
            <v>5000022544</v>
          </cell>
          <cell r="J57">
            <v>501200</v>
          </cell>
          <cell r="K57">
            <v>37606</v>
          </cell>
          <cell r="L57">
            <v>1</v>
          </cell>
          <cell r="M57" t="str">
            <v>-8.085,00</v>
          </cell>
          <cell r="N57" t="str">
            <v>N69935-002</v>
          </cell>
          <cell r="O57">
            <v>80894513</v>
          </cell>
          <cell r="P57">
            <v>203</v>
          </cell>
          <cell r="Q57">
            <v>396</v>
          </cell>
          <cell r="R57">
            <v>1</v>
          </cell>
          <cell r="S57">
            <v>286</v>
          </cell>
        </row>
        <row r="58">
          <cell r="A58">
            <v>4200003901</v>
          </cell>
          <cell r="B58">
            <v>100019735</v>
          </cell>
          <cell r="C58">
            <v>286</v>
          </cell>
          <cell r="D58" t="str">
            <v>CROSSOVER,6 3/4 (PIN-PIN SUB)</v>
          </cell>
          <cell r="E58" t="str">
            <v>ZCOSECV940336B</v>
          </cell>
          <cell r="F58">
            <v>7920</v>
          </cell>
          <cell r="G58">
            <v>5000750462</v>
          </cell>
          <cell r="H58">
            <v>2</v>
          </cell>
          <cell r="I58">
            <v>5000022543</v>
          </cell>
          <cell r="J58">
            <v>501200</v>
          </cell>
          <cell r="K58">
            <v>37606</v>
          </cell>
          <cell r="L58">
            <v>1</v>
          </cell>
          <cell r="M58">
            <v>-937.51</v>
          </cell>
          <cell r="N58" t="str">
            <v>N76060</v>
          </cell>
          <cell r="O58">
            <v>80894514</v>
          </cell>
          <cell r="P58">
            <v>203</v>
          </cell>
          <cell r="Q58">
            <v>396</v>
          </cell>
          <cell r="R58">
            <v>1</v>
          </cell>
          <cell r="S58">
            <v>286</v>
          </cell>
        </row>
        <row r="59">
          <cell r="A59">
            <v>4200003897</v>
          </cell>
          <cell r="B59">
            <v>100019734</v>
          </cell>
          <cell r="C59">
            <v>286</v>
          </cell>
          <cell r="D59" t="str">
            <v>SUB,ADAPTER,ASSY,TOP,6.75BCPM</v>
          </cell>
          <cell r="E59">
            <v>10071660</v>
          </cell>
          <cell r="F59">
            <v>7920</v>
          </cell>
          <cell r="G59">
            <v>5000750453</v>
          </cell>
          <cell r="H59">
            <v>3</v>
          </cell>
          <cell r="I59">
            <v>5000022506</v>
          </cell>
          <cell r="J59">
            <v>501200</v>
          </cell>
          <cell r="K59">
            <v>37606</v>
          </cell>
          <cell r="L59">
            <v>1</v>
          </cell>
          <cell r="M59" t="str">
            <v>-57.446,23</v>
          </cell>
          <cell r="N59">
            <v>10086616</v>
          </cell>
          <cell r="O59">
            <v>80894380</v>
          </cell>
          <cell r="P59">
            <v>203</v>
          </cell>
          <cell r="Q59">
            <v>396</v>
          </cell>
          <cell r="R59">
            <v>1</v>
          </cell>
          <cell r="S59">
            <v>286</v>
          </cell>
        </row>
        <row r="60">
          <cell r="A60">
            <v>4200003897</v>
          </cell>
          <cell r="B60">
            <v>100019733</v>
          </cell>
          <cell r="C60">
            <v>286</v>
          </cell>
          <cell r="D60" t="str">
            <v>SUB,LIFT-6 3/4"DRILL COLLAR</v>
          </cell>
          <cell r="E60" t="str">
            <v>ZLFTLNB266</v>
          </cell>
          <cell r="F60">
            <v>7920</v>
          </cell>
          <cell r="G60">
            <v>5000750452</v>
          </cell>
          <cell r="H60">
            <v>2</v>
          </cell>
          <cell r="I60">
            <v>5000022505</v>
          </cell>
          <cell r="J60">
            <v>501200</v>
          </cell>
          <cell r="K60">
            <v>37606</v>
          </cell>
          <cell r="L60">
            <v>1</v>
          </cell>
          <cell r="M60" t="str">
            <v>-8.085,00</v>
          </cell>
          <cell r="N60" t="str">
            <v>N69935-001</v>
          </cell>
          <cell r="O60">
            <v>80894379</v>
          </cell>
          <cell r="P60">
            <v>203</v>
          </cell>
          <cell r="Q60">
            <v>396</v>
          </cell>
          <cell r="R60">
            <v>1</v>
          </cell>
          <cell r="S60">
            <v>286</v>
          </cell>
        </row>
        <row r="61">
          <cell r="A61">
            <v>4200003897</v>
          </cell>
          <cell r="B61">
            <v>100019733</v>
          </cell>
          <cell r="C61">
            <v>286</v>
          </cell>
          <cell r="D61" t="str">
            <v>BASKET,SHIPPING 14 METER</v>
          </cell>
          <cell r="E61" t="str">
            <v>ZYCUS51429</v>
          </cell>
          <cell r="F61">
            <v>9921</v>
          </cell>
          <cell r="G61">
            <v>5000750452</v>
          </cell>
          <cell r="H61">
            <v>3</v>
          </cell>
          <cell r="I61">
            <v>5000022505</v>
          </cell>
          <cell r="K61">
            <v>37606</v>
          </cell>
          <cell r="L61">
            <v>1</v>
          </cell>
          <cell r="M61">
            <v>0</v>
          </cell>
          <cell r="N61">
            <v>10088004</v>
          </cell>
          <cell r="O61">
            <v>80894379</v>
          </cell>
          <cell r="P61">
            <v>203</v>
          </cell>
          <cell r="Q61">
            <v>396</v>
          </cell>
          <cell r="R61">
            <v>1</v>
          </cell>
          <cell r="S61">
            <v>286</v>
          </cell>
        </row>
        <row r="62">
          <cell r="A62">
            <v>4200003801</v>
          </cell>
          <cell r="B62">
            <v>100019616</v>
          </cell>
          <cell r="C62">
            <v>283</v>
          </cell>
          <cell r="D62" t="str">
            <v>ELECTRONIC,CENTER,8MB,TC,8.25ATK</v>
          </cell>
          <cell r="E62">
            <v>10055230</v>
          </cell>
          <cell r="F62">
            <v>7920</v>
          </cell>
          <cell r="G62">
            <v>5000746210</v>
          </cell>
          <cell r="H62">
            <v>1</v>
          </cell>
          <cell r="I62">
            <v>5000022421</v>
          </cell>
          <cell r="J62">
            <v>501200</v>
          </cell>
          <cell r="K62">
            <v>37603</v>
          </cell>
          <cell r="L62">
            <v>1</v>
          </cell>
          <cell r="M62" t="str">
            <v>-1.031.875,26</v>
          </cell>
          <cell r="N62">
            <v>10061963</v>
          </cell>
          <cell r="O62">
            <v>80889805</v>
          </cell>
          <cell r="P62">
            <v>206</v>
          </cell>
          <cell r="Q62">
            <v>396</v>
          </cell>
          <cell r="S62">
            <v>283</v>
          </cell>
        </row>
        <row r="63">
          <cell r="A63">
            <v>4200003864</v>
          </cell>
          <cell r="B63">
            <v>100019615</v>
          </cell>
          <cell r="C63">
            <v>283</v>
          </cell>
          <cell r="D63" t="str">
            <v>ACTUATOR-HYDR.CHOKE ASSY</v>
          </cell>
          <cell r="E63" t="str">
            <v>ZACA1146</v>
          </cell>
          <cell r="F63">
            <v>7920</v>
          </cell>
          <cell r="G63">
            <v>5000746216</v>
          </cell>
          <cell r="H63">
            <v>1</v>
          </cell>
          <cell r="I63">
            <v>5000022446</v>
          </cell>
          <cell r="J63">
            <v>501200</v>
          </cell>
          <cell r="K63">
            <v>37603</v>
          </cell>
          <cell r="L63">
            <v>1</v>
          </cell>
          <cell r="M63" t="str">
            <v>-57.505,32</v>
          </cell>
          <cell r="N63" t="str">
            <v>N81264-102</v>
          </cell>
          <cell r="O63">
            <v>80891362</v>
          </cell>
          <cell r="P63">
            <v>206</v>
          </cell>
          <cell r="Q63">
            <v>396</v>
          </cell>
          <cell r="S63">
            <v>283</v>
          </cell>
        </row>
        <row r="64">
          <cell r="A64">
            <v>4200003883</v>
          </cell>
          <cell r="B64">
            <v>100019614</v>
          </cell>
          <cell r="C64">
            <v>535</v>
          </cell>
          <cell r="D64" t="str">
            <v>VALVE,MAIN,ASSY,MODULAR,BCPM</v>
          </cell>
          <cell r="F64">
            <v>7920</v>
          </cell>
          <cell r="G64">
            <v>4901803122</v>
          </cell>
          <cell r="H64">
            <v>2</v>
          </cell>
          <cell r="I64">
            <v>4900108613</v>
          </cell>
          <cell r="J64">
            <v>550000</v>
          </cell>
          <cell r="K64">
            <v>37603</v>
          </cell>
          <cell r="L64">
            <v>-4</v>
          </cell>
          <cell r="M64" t="str">
            <v xml:space="preserve">      32.845,40</v>
          </cell>
          <cell r="N64" t="str">
            <v>N917600003</v>
          </cell>
          <cell r="O64">
            <v>80892883</v>
          </cell>
          <cell r="P64">
            <v>206</v>
          </cell>
          <cell r="Q64">
            <v>535</v>
          </cell>
          <cell r="R64">
            <v>8000</v>
          </cell>
          <cell r="S64">
            <v>396</v>
          </cell>
        </row>
        <row r="65">
          <cell r="A65">
            <v>4200003883</v>
          </cell>
          <cell r="B65">
            <v>100019614</v>
          </cell>
          <cell r="C65">
            <v>535</v>
          </cell>
          <cell r="D65" t="str">
            <v>VALVE,CONTROL,ASSY,MODULAR,BCPM</v>
          </cell>
          <cell r="E65">
            <v>10067622</v>
          </cell>
          <cell r="F65">
            <v>7920</v>
          </cell>
          <cell r="G65">
            <v>4901803122</v>
          </cell>
          <cell r="H65">
            <v>1</v>
          </cell>
          <cell r="I65">
            <v>4900108613</v>
          </cell>
          <cell r="J65">
            <v>550000</v>
          </cell>
          <cell r="K65">
            <v>37603</v>
          </cell>
          <cell r="L65">
            <v>1</v>
          </cell>
          <cell r="M65" t="str">
            <v xml:space="preserve">      12.366,00</v>
          </cell>
          <cell r="N65" t="str">
            <v>N917600001</v>
          </cell>
          <cell r="O65">
            <v>80892883</v>
          </cell>
          <cell r="P65">
            <v>206</v>
          </cell>
          <cell r="Q65">
            <v>535</v>
          </cell>
          <cell r="R65">
            <v>8000</v>
          </cell>
          <cell r="S65">
            <v>396</v>
          </cell>
        </row>
        <row r="66">
          <cell r="A66">
            <v>4200003883</v>
          </cell>
          <cell r="B66">
            <v>100019613</v>
          </cell>
          <cell r="C66">
            <v>535</v>
          </cell>
          <cell r="D66" t="str">
            <v>VALVE,CONTROL,ASSY,MODULAR,BCPM</v>
          </cell>
          <cell r="E66">
            <v>10059096</v>
          </cell>
          <cell r="F66">
            <v>7920</v>
          </cell>
          <cell r="G66">
            <v>4901803122</v>
          </cell>
          <cell r="H66">
            <v>1</v>
          </cell>
          <cell r="I66">
            <v>4900108613</v>
          </cell>
          <cell r="J66">
            <v>550000</v>
          </cell>
          <cell r="K66">
            <v>37603</v>
          </cell>
          <cell r="L66">
            <v>1</v>
          </cell>
          <cell r="M66" t="str">
            <v xml:space="preserve">      12.366,00</v>
          </cell>
          <cell r="N66" t="str">
            <v>N917600001</v>
          </cell>
          <cell r="O66">
            <v>80892883</v>
          </cell>
          <cell r="P66">
            <v>206</v>
          </cell>
          <cell r="Q66">
            <v>535</v>
          </cell>
          <cell r="R66">
            <v>8000</v>
          </cell>
          <cell r="S66">
            <v>396</v>
          </cell>
        </row>
        <row r="67">
          <cell r="A67">
            <v>4200003889</v>
          </cell>
          <cell r="B67">
            <v>100019612</v>
          </cell>
          <cell r="C67">
            <v>286</v>
          </cell>
          <cell r="D67" t="str">
            <v>COMPUTER,DESKTOP PENTIUM(RANGE &gt;=166MHz)</v>
          </cell>
          <cell r="F67">
            <v>7920</v>
          </cell>
          <cell r="G67">
            <v>4901802603</v>
          </cell>
          <cell r="H67">
            <v>1</v>
          </cell>
          <cell r="I67">
            <v>4900108569</v>
          </cell>
          <cell r="J67">
            <v>550000</v>
          </cell>
          <cell r="K67">
            <v>37603</v>
          </cell>
          <cell r="L67">
            <v>-1</v>
          </cell>
          <cell r="M67">
            <v>1</v>
          </cell>
          <cell r="N67" t="str">
            <v>NNOR40328</v>
          </cell>
          <cell r="O67">
            <v>80892947</v>
          </cell>
          <cell r="P67">
            <v>206</v>
          </cell>
          <cell r="Q67">
            <v>286</v>
          </cell>
          <cell r="R67">
            <v>1</v>
          </cell>
          <cell r="S67">
            <v>396</v>
          </cell>
        </row>
        <row r="68">
          <cell r="A68">
            <v>4200003883</v>
          </cell>
          <cell r="B68">
            <v>100019611</v>
          </cell>
          <cell r="C68">
            <v>535</v>
          </cell>
          <cell r="D68" t="str">
            <v>STATOR,GENERATOR,PACKAGE,6.75ATK</v>
          </cell>
          <cell r="F68">
            <v>7920</v>
          </cell>
          <cell r="G68">
            <v>4901802253</v>
          </cell>
          <cell r="H68">
            <v>1</v>
          </cell>
          <cell r="I68">
            <v>4900108531</v>
          </cell>
          <cell r="J68">
            <v>550000</v>
          </cell>
          <cell r="K68">
            <v>37603</v>
          </cell>
          <cell r="L68">
            <v>-7</v>
          </cell>
          <cell r="M68" t="str">
            <v xml:space="preserve">      57.434,16</v>
          </cell>
          <cell r="N68" t="str">
            <v>N919101091</v>
          </cell>
          <cell r="O68">
            <v>80892885</v>
          </cell>
          <cell r="P68">
            <v>206</v>
          </cell>
          <cell r="Q68">
            <v>535</v>
          </cell>
          <cell r="R68">
            <v>8000</v>
          </cell>
          <cell r="S68">
            <v>396</v>
          </cell>
        </row>
        <row r="69">
          <cell r="A69">
            <v>4200003883</v>
          </cell>
          <cell r="B69">
            <v>100019610</v>
          </cell>
          <cell r="C69">
            <v>535</v>
          </cell>
          <cell r="D69" t="str">
            <v>ECU,ASSEMBLY,6.75ATK</v>
          </cell>
          <cell r="F69">
            <v>7920</v>
          </cell>
          <cell r="G69">
            <v>4901802248</v>
          </cell>
          <cell r="H69">
            <v>1</v>
          </cell>
          <cell r="I69">
            <v>4900108530</v>
          </cell>
          <cell r="J69">
            <v>550000</v>
          </cell>
          <cell r="K69">
            <v>37603</v>
          </cell>
          <cell r="L69">
            <v>-3</v>
          </cell>
          <cell r="M69" t="str">
            <v xml:space="preserve">      40.966,32</v>
          </cell>
          <cell r="N69" t="str">
            <v>N919101113</v>
          </cell>
          <cell r="O69">
            <v>80892884</v>
          </cell>
          <cell r="P69">
            <v>206</v>
          </cell>
          <cell r="Q69">
            <v>535</v>
          </cell>
          <cell r="R69">
            <v>8000</v>
          </cell>
          <cell r="S69">
            <v>396</v>
          </cell>
        </row>
        <row r="70">
          <cell r="A70">
            <v>4200003876</v>
          </cell>
          <cell r="B70">
            <v>100019609</v>
          </cell>
          <cell r="C70">
            <v>535</v>
          </cell>
          <cell r="D70" t="str">
            <v>ALTERNATOR,MODULAR,ASSY,BCPM</v>
          </cell>
          <cell r="E70">
            <v>10054264</v>
          </cell>
          <cell r="F70">
            <v>7920</v>
          </cell>
          <cell r="G70">
            <v>4901801472</v>
          </cell>
          <cell r="H70">
            <v>1</v>
          </cell>
          <cell r="I70">
            <v>4900108466</v>
          </cell>
          <cell r="J70">
            <v>550000</v>
          </cell>
          <cell r="K70">
            <v>37603</v>
          </cell>
          <cell r="L70">
            <v>1</v>
          </cell>
          <cell r="M70" t="str">
            <v xml:space="preserve">      57.105,27</v>
          </cell>
          <cell r="N70" t="str">
            <v>N917600002</v>
          </cell>
          <cell r="O70">
            <v>80892799</v>
          </cell>
          <cell r="P70">
            <v>206</v>
          </cell>
          <cell r="Q70">
            <v>535</v>
          </cell>
          <cell r="R70">
            <v>6000</v>
          </cell>
          <cell r="S70">
            <v>396</v>
          </cell>
        </row>
        <row r="71">
          <cell r="A71">
            <v>4200003859</v>
          </cell>
          <cell r="B71">
            <v>100019488</v>
          </cell>
          <cell r="C71">
            <v>286</v>
          </cell>
          <cell r="D71" t="str">
            <v>BASKET,C/W ADJ BY-PASS ACTUATOR,8.25ATK</v>
          </cell>
          <cell r="E71" t="str">
            <v>ZBSS6618</v>
          </cell>
          <cell r="F71">
            <v>7920</v>
          </cell>
          <cell r="G71">
            <v>5000743100</v>
          </cell>
          <cell r="H71">
            <v>1</v>
          </cell>
          <cell r="I71">
            <v>5000022283</v>
          </cell>
          <cell r="J71">
            <v>501200</v>
          </cell>
          <cell r="K71">
            <v>37602</v>
          </cell>
          <cell r="L71">
            <v>1</v>
          </cell>
          <cell r="M71" t="str">
            <v>-146.832,84</v>
          </cell>
          <cell r="N71" t="str">
            <v>N919102162</v>
          </cell>
          <cell r="O71">
            <v>80891285</v>
          </cell>
          <cell r="P71">
            <v>207</v>
          </cell>
          <cell r="Q71">
            <v>396</v>
          </cell>
          <cell r="R71">
            <v>1</v>
          </cell>
          <cell r="S71">
            <v>286</v>
          </cell>
        </row>
        <row r="72">
          <cell r="A72">
            <v>4200003859</v>
          </cell>
          <cell r="B72">
            <v>100019487</v>
          </cell>
          <cell r="C72">
            <v>286</v>
          </cell>
          <cell r="D72" t="str">
            <v>CROSSOVER,8 1/4 (PIN-PIN SUB)</v>
          </cell>
          <cell r="E72" t="str">
            <v>ZCOSSSBN3066</v>
          </cell>
          <cell r="F72">
            <v>7920</v>
          </cell>
          <cell r="G72">
            <v>5000742696</v>
          </cell>
          <cell r="H72">
            <v>1</v>
          </cell>
          <cell r="I72">
            <v>5000022231</v>
          </cell>
          <cell r="J72">
            <v>501200</v>
          </cell>
          <cell r="K72">
            <v>37602</v>
          </cell>
          <cell r="L72">
            <v>1</v>
          </cell>
          <cell r="M72" t="str">
            <v>-25.617,90</v>
          </cell>
          <cell r="N72" t="str">
            <v>N76059</v>
          </cell>
          <cell r="O72">
            <v>80891198</v>
          </cell>
          <cell r="P72">
            <v>207</v>
          </cell>
          <cell r="Q72">
            <v>396</v>
          </cell>
          <cell r="R72">
            <v>6000</v>
          </cell>
          <cell r="S72">
            <v>286</v>
          </cell>
        </row>
        <row r="73">
          <cell r="A73">
            <v>4200003859</v>
          </cell>
          <cell r="B73">
            <v>100019486</v>
          </cell>
          <cell r="C73">
            <v>286</v>
          </cell>
          <cell r="D73" t="str">
            <v>SUB,STOP,TRIPLE COMBO,6.75ATK</v>
          </cell>
          <cell r="E73" t="str">
            <v>ZSTC5142121C03</v>
          </cell>
          <cell r="F73">
            <v>7920</v>
          </cell>
          <cell r="G73">
            <v>5000742691</v>
          </cell>
          <cell r="H73">
            <v>1</v>
          </cell>
          <cell r="I73">
            <v>5000022206</v>
          </cell>
          <cell r="J73">
            <v>501200</v>
          </cell>
          <cell r="K73">
            <v>37602</v>
          </cell>
          <cell r="L73">
            <v>1</v>
          </cell>
          <cell r="M73" t="str">
            <v>-21.829,38</v>
          </cell>
          <cell r="N73" t="str">
            <v>N919101405</v>
          </cell>
          <cell r="O73">
            <v>80891151</v>
          </cell>
          <cell r="P73">
            <v>207</v>
          </cell>
          <cell r="Q73">
            <v>396</v>
          </cell>
          <cell r="R73">
            <v>1</v>
          </cell>
          <cell r="S73">
            <v>286</v>
          </cell>
        </row>
        <row r="74">
          <cell r="A74">
            <v>4200003858</v>
          </cell>
          <cell r="B74">
            <v>100019485</v>
          </cell>
          <cell r="C74">
            <v>535</v>
          </cell>
          <cell r="D74" t="str">
            <v>UNIT,SECONDARY ELECTRONIC,6.75ATK2</v>
          </cell>
          <cell r="E74">
            <v>10051444</v>
          </cell>
          <cell r="F74">
            <v>7920</v>
          </cell>
          <cell r="G74">
            <v>4901792905</v>
          </cell>
          <cell r="H74">
            <v>6</v>
          </cell>
          <cell r="I74">
            <v>4900108116</v>
          </cell>
          <cell r="J74">
            <v>550000</v>
          </cell>
          <cell r="K74">
            <v>37602</v>
          </cell>
          <cell r="L74">
            <v>1</v>
          </cell>
          <cell r="M74" t="str">
            <v xml:space="preserve">     346.614,57</v>
          </cell>
          <cell r="N74" t="str">
            <v>N919103050</v>
          </cell>
          <cell r="O74">
            <v>80891184</v>
          </cell>
          <cell r="P74">
            <v>207</v>
          </cell>
          <cell r="Q74">
            <v>535</v>
          </cell>
          <cell r="R74">
            <v>8000</v>
          </cell>
          <cell r="S74">
            <v>396</v>
          </cell>
        </row>
        <row r="75">
          <cell r="A75">
            <v>4200003858</v>
          </cell>
          <cell r="B75">
            <v>100019484</v>
          </cell>
          <cell r="C75">
            <v>535</v>
          </cell>
          <cell r="D75" t="str">
            <v>UNIT,PRIMARY ELECTRONIC,TYPE 2,6.75ATK2</v>
          </cell>
          <cell r="E75">
            <v>10051071</v>
          </cell>
          <cell r="F75">
            <v>7920</v>
          </cell>
          <cell r="G75">
            <v>4901792905</v>
          </cell>
          <cell r="H75">
            <v>5</v>
          </cell>
          <cell r="I75">
            <v>4900108116</v>
          </cell>
          <cell r="J75">
            <v>550000</v>
          </cell>
          <cell r="K75">
            <v>37602</v>
          </cell>
          <cell r="L75">
            <v>1</v>
          </cell>
          <cell r="M75" t="str">
            <v xml:space="preserve">      76.437,66</v>
          </cell>
          <cell r="N75" t="str">
            <v>N919103213</v>
          </cell>
          <cell r="O75">
            <v>80891184</v>
          </cell>
          <cell r="P75">
            <v>207</v>
          </cell>
          <cell r="Q75">
            <v>535</v>
          </cell>
          <cell r="R75">
            <v>8000</v>
          </cell>
          <cell r="S75">
            <v>396</v>
          </cell>
        </row>
        <row r="76">
          <cell r="A76">
            <v>4200003858</v>
          </cell>
          <cell r="B76">
            <v>100019483</v>
          </cell>
          <cell r="C76">
            <v>535</v>
          </cell>
          <cell r="D76" t="str">
            <v>MODULE PDB DLC         6.75ATK</v>
          </cell>
          <cell r="E76" t="str">
            <v>ZPDB5093</v>
          </cell>
          <cell r="F76">
            <v>7920</v>
          </cell>
          <cell r="G76">
            <v>4901792905</v>
          </cell>
          <cell r="H76">
            <v>4</v>
          </cell>
          <cell r="I76">
            <v>4900108116</v>
          </cell>
          <cell r="J76">
            <v>550000</v>
          </cell>
          <cell r="K76">
            <v>37602</v>
          </cell>
          <cell r="L76">
            <v>1</v>
          </cell>
          <cell r="M76" t="str">
            <v xml:space="preserve">      87.728,94</v>
          </cell>
          <cell r="N76" t="str">
            <v>N919101075</v>
          </cell>
          <cell r="O76">
            <v>80891184</v>
          </cell>
          <cell r="P76">
            <v>207</v>
          </cell>
          <cell r="Q76">
            <v>535</v>
          </cell>
          <cell r="R76">
            <v>8000</v>
          </cell>
          <cell r="S76">
            <v>396</v>
          </cell>
        </row>
        <row r="77">
          <cell r="A77">
            <v>4200003858</v>
          </cell>
          <cell r="B77">
            <v>100019482</v>
          </cell>
          <cell r="C77">
            <v>535</v>
          </cell>
          <cell r="D77" t="str">
            <v>MODULE ATI             6.75ATK</v>
          </cell>
          <cell r="E77" t="str">
            <v>ZATI5002</v>
          </cell>
          <cell r="F77">
            <v>7920</v>
          </cell>
          <cell r="G77">
            <v>4901792905</v>
          </cell>
          <cell r="H77">
            <v>3</v>
          </cell>
          <cell r="I77">
            <v>4900108116</v>
          </cell>
          <cell r="J77">
            <v>550000</v>
          </cell>
          <cell r="K77">
            <v>37602</v>
          </cell>
          <cell r="L77">
            <v>1</v>
          </cell>
          <cell r="M77" t="str">
            <v xml:space="preserve">     190.622,19</v>
          </cell>
          <cell r="N77" t="str">
            <v>N919101013</v>
          </cell>
          <cell r="O77">
            <v>80891184</v>
          </cell>
          <cell r="P77">
            <v>207</v>
          </cell>
          <cell r="Q77">
            <v>535</v>
          </cell>
          <cell r="R77">
            <v>8000</v>
          </cell>
          <cell r="S77">
            <v>396</v>
          </cell>
        </row>
        <row r="78">
          <cell r="A78">
            <v>4200003858</v>
          </cell>
          <cell r="B78">
            <v>100019481</v>
          </cell>
          <cell r="C78">
            <v>535</v>
          </cell>
          <cell r="D78" t="str">
            <v>STABILIZER,OD98.1mm,8.25ATK</v>
          </cell>
          <cell r="F78">
            <v>7920</v>
          </cell>
          <cell r="G78">
            <v>4901792905</v>
          </cell>
          <cell r="H78">
            <v>2</v>
          </cell>
          <cell r="I78">
            <v>4900108116</v>
          </cell>
          <cell r="J78">
            <v>550000</v>
          </cell>
          <cell r="K78">
            <v>37602</v>
          </cell>
          <cell r="L78">
            <v>-50</v>
          </cell>
          <cell r="M78" t="str">
            <v xml:space="preserve">     106.906,50</v>
          </cell>
          <cell r="N78" t="str">
            <v>N919102030</v>
          </cell>
          <cell r="O78">
            <v>80891184</v>
          </cell>
          <cell r="P78">
            <v>207</v>
          </cell>
          <cell r="Q78">
            <v>535</v>
          </cell>
          <cell r="R78">
            <v>8000</v>
          </cell>
          <cell r="S78">
            <v>396</v>
          </cell>
        </row>
        <row r="79">
          <cell r="A79">
            <v>4200003858</v>
          </cell>
          <cell r="B79">
            <v>100019480</v>
          </cell>
          <cell r="C79">
            <v>535</v>
          </cell>
          <cell r="D79" t="str">
            <v>STABILIZER OD77.5 SL   6.75ATK</v>
          </cell>
          <cell r="F79">
            <v>7920</v>
          </cell>
          <cell r="G79">
            <v>4901792905</v>
          </cell>
          <cell r="H79">
            <v>1</v>
          </cell>
          <cell r="I79">
            <v>4900108116</v>
          </cell>
          <cell r="J79">
            <v>550000</v>
          </cell>
          <cell r="K79">
            <v>37602</v>
          </cell>
          <cell r="L79">
            <v>-128</v>
          </cell>
          <cell r="M79" t="str">
            <v xml:space="preserve">     419.658,24</v>
          </cell>
          <cell r="N79" t="str">
            <v>N919101701</v>
          </cell>
          <cell r="O79">
            <v>80891184</v>
          </cell>
          <cell r="P79">
            <v>207</v>
          </cell>
          <cell r="Q79">
            <v>535</v>
          </cell>
          <cell r="R79">
            <v>8000</v>
          </cell>
          <cell r="S79">
            <v>396</v>
          </cell>
        </row>
        <row r="80">
          <cell r="A80">
            <v>4200003850</v>
          </cell>
          <cell r="B80">
            <v>100019479</v>
          </cell>
          <cell r="C80">
            <v>575</v>
          </cell>
          <cell r="D80" t="str">
            <v>MOLDED ASSY,QUAD PWR SUPPLY A0058 (HSN)</v>
          </cell>
          <cell r="F80">
            <v>7920</v>
          </cell>
          <cell r="G80">
            <v>4901792782</v>
          </cell>
          <cell r="H80">
            <v>1</v>
          </cell>
          <cell r="I80">
            <v>4900108029</v>
          </cell>
          <cell r="J80">
            <v>550000</v>
          </cell>
          <cell r="K80">
            <v>37602</v>
          </cell>
          <cell r="L80">
            <v>-1</v>
          </cell>
          <cell r="M80" t="str">
            <v xml:space="preserve">      27.866,22</v>
          </cell>
          <cell r="N80">
            <v>10006526</v>
          </cell>
          <cell r="O80">
            <v>80891152</v>
          </cell>
          <cell r="P80">
            <v>207</v>
          </cell>
          <cell r="Q80">
            <v>575</v>
          </cell>
          <cell r="R80">
            <v>6000</v>
          </cell>
          <cell r="S80">
            <v>396</v>
          </cell>
        </row>
        <row r="81">
          <cell r="A81">
            <v>4200003854</v>
          </cell>
          <cell r="B81">
            <v>100019450</v>
          </cell>
          <cell r="C81">
            <v>286</v>
          </cell>
          <cell r="D81" t="str">
            <v>VERIFIER,NEUTRON</v>
          </cell>
          <cell r="E81" t="str">
            <v>ZNVANV109</v>
          </cell>
          <cell r="F81">
            <v>7920</v>
          </cell>
          <cell r="G81">
            <v>5000741898</v>
          </cell>
          <cell r="H81">
            <v>2</v>
          </cell>
          <cell r="I81">
            <v>5000022154</v>
          </cell>
          <cell r="J81">
            <v>501200</v>
          </cell>
          <cell r="K81">
            <v>37601</v>
          </cell>
          <cell r="L81">
            <v>1</v>
          </cell>
          <cell r="M81" t="str">
            <v>-83.614,72</v>
          </cell>
          <cell r="N81" t="str">
            <v>N59200-101</v>
          </cell>
          <cell r="O81">
            <v>80890697</v>
          </cell>
          <cell r="P81">
            <v>208</v>
          </cell>
          <cell r="Q81">
            <v>396</v>
          </cell>
          <cell r="R81">
            <v>1</v>
          </cell>
          <cell r="S81">
            <v>286</v>
          </cell>
        </row>
        <row r="82">
          <cell r="A82">
            <v>4200003854</v>
          </cell>
          <cell r="B82">
            <v>100019449</v>
          </cell>
          <cell r="C82">
            <v>286</v>
          </cell>
          <cell r="D82" t="str">
            <v>VERIFIER ASSY,DENSITY SUB CALI</v>
          </cell>
          <cell r="E82" t="str">
            <v>ZDVA9244</v>
          </cell>
          <cell r="F82">
            <v>7920</v>
          </cell>
          <cell r="G82">
            <v>5000741898</v>
          </cell>
          <cell r="H82">
            <v>1</v>
          </cell>
          <cell r="I82">
            <v>5000022154</v>
          </cell>
          <cell r="J82">
            <v>501200</v>
          </cell>
          <cell r="K82">
            <v>37601</v>
          </cell>
          <cell r="L82">
            <v>1</v>
          </cell>
          <cell r="M82" t="str">
            <v>-59.931,10</v>
          </cell>
          <cell r="N82" t="str">
            <v>N59295-101</v>
          </cell>
          <cell r="O82">
            <v>80890697</v>
          </cell>
          <cell r="P82">
            <v>208</v>
          </cell>
          <cell r="Q82">
            <v>396</v>
          </cell>
          <cell r="R82">
            <v>1</v>
          </cell>
          <cell r="S82">
            <v>286</v>
          </cell>
        </row>
        <row r="83">
          <cell r="A83">
            <v>4200003835</v>
          </cell>
          <cell r="B83">
            <v>100019448</v>
          </cell>
          <cell r="C83">
            <v>286</v>
          </cell>
          <cell r="D83" t="str">
            <v>COMPUTER,LAPTOP(DELL LATITUDE CPxJ650GT)</v>
          </cell>
          <cell r="E83" t="str">
            <v>ZCPC4GDTD0J</v>
          </cell>
          <cell r="F83">
            <v>7920</v>
          </cell>
          <cell r="G83">
            <v>4901785836</v>
          </cell>
          <cell r="H83">
            <v>1</v>
          </cell>
          <cell r="I83">
            <v>4900107655</v>
          </cell>
          <cell r="J83">
            <v>550000</v>
          </cell>
          <cell r="K83">
            <v>37601</v>
          </cell>
          <cell r="L83">
            <v>1</v>
          </cell>
          <cell r="M83" t="str">
            <v xml:space="preserve">      27.137,88</v>
          </cell>
          <cell r="N83">
            <v>10066485</v>
          </cell>
          <cell r="O83">
            <v>80889748</v>
          </cell>
          <cell r="P83">
            <v>208</v>
          </cell>
          <cell r="Q83">
            <v>286</v>
          </cell>
          <cell r="R83">
            <v>1</v>
          </cell>
          <cell r="S83">
            <v>396</v>
          </cell>
        </row>
        <row r="84">
          <cell r="A84">
            <v>4200003834</v>
          </cell>
          <cell r="B84">
            <v>100019420</v>
          </cell>
          <cell r="C84">
            <v>286</v>
          </cell>
          <cell r="D84" t="str">
            <v>SUB,STOP,TRIPLE COMBO,6.75ATK</v>
          </cell>
          <cell r="E84" t="str">
            <v>ZSTCBHIN6692</v>
          </cell>
          <cell r="F84">
            <v>7920</v>
          </cell>
          <cell r="G84">
            <v>5000738878</v>
          </cell>
          <cell r="H84">
            <v>3</v>
          </cell>
          <cell r="I84">
            <v>5000021970</v>
          </cell>
          <cell r="J84">
            <v>501200</v>
          </cell>
          <cell r="K84">
            <v>37600</v>
          </cell>
          <cell r="L84">
            <v>1</v>
          </cell>
          <cell r="M84" t="str">
            <v>-21.829,38</v>
          </cell>
          <cell r="N84" t="str">
            <v>N919101405</v>
          </cell>
          <cell r="O84">
            <v>80889430</v>
          </cell>
          <cell r="P84">
            <v>209</v>
          </cell>
          <cell r="Q84">
            <v>396</v>
          </cell>
          <cell r="R84">
            <v>1</v>
          </cell>
          <cell r="S84">
            <v>286</v>
          </cell>
        </row>
        <row r="85">
          <cell r="A85">
            <v>4200003834</v>
          </cell>
          <cell r="B85">
            <v>100019419</v>
          </cell>
          <cell r="C85">
            <v>286</v>
          </cell>
          <cell r="D85" t="str">
            <v>CROSSOVER,8 1/4 (PIN-PIN SUB)</v>
          </cell>
          <cell r="E85" t="str">
            <v>ZCOSSSBN3060</v>
          </cell>
          <cell r="F85">
            <v>7920</v>
          </cell>
          <cell r="G85">
            <v>5000738878</v>
          </cell>
          <cell r="H85">
            <v>1</v>
          </cell>
          <cell r="I85">
            <v>5000021970</v>
          </cell>
          <cell r="J85">
            <v>501200</v>
          </cell>
          <cell r="K85">
            <v>37600</v>
          </cell>
          <cell r="L85">
            <v>1</v>
          </cell>
          <cell r="M85" t="str">
            <v>-25.617,90</v>
          </cell>
          <cell r="N85" t="str">
            <v>N76059</v>
          </cell>
          <cell r="O85">
            <v>80889430</v>
          </cell>
          <cell r="P85">
            <v>209</v>
          </cell>
          <cell r="Q85">
            <v>396</v>
          </cell>
          <cell r="R85">
            <v>1</v>
          </cell>
          <cell r="S85">
            <v>286</v>
          </cell>
        </row>
        <row r="86">
          <cell r="A86">
            <v>4200003834</v>
          </cell>
          <cell r="B86">
            <v>100019419</v>
          </cell>
          <cell r="C86">
            <v>286</v>
          </cell>
          <cell r="D86" t="str">
            <v>CROSSOVER,8 1/4 (PIN-PIN SUB)</v>
          </cell>
          <cell r="E86" t="str">
            <v>ZCOSBHIN60221</v>
          </cell>
          <cell r="F86">
            <v>7920</v>
          </cell>
          <cell r="G86">
            <v>5000738878</v>
          </cell>
          <cell r="H86">
            <v>1</v>
          </cell>
          <cell r="I86">
            <v>5000021970</v>
          </cell>
          <cell r="J86">
            <v>501200</v>
          </cell>
          <cell r="K86">
            <v>37600</v>
          </cell>
          <cell r="L86">
            <v>1</v>
          </cell>
          <cell r="M86" t="str">
            <v>-25.617,90</v>
          </cell>
          <cell r="N86" t="str">
            <v>N76059</v>
          </cell>
          <cell r="O86">
            <v>80889430</v>
          </cell>
          <cell r="P86">
            <v>209</v>
          </cell>
          <cell r="Q86">
            <v>396</v>
          </cell>
          <cell r="R86">
            <v>1</v>
          </cell>
          <cell r="S86">
            <v>286</v>
          </cell>
        </row>
        <row r="87">
          <cell r="A87">
            <v>4200003833</v>
          </cell>
          <cell r="B87">
            <v>100019418</v>
          </cell>
          <cell r="C87">
            <v>286</v>
          </cell>
          <cell r="D87" t="str">
            <v>BASKET,F/SURFACE SYSTEM,8.25ATK</v>
          </cell>
          <cell r="E87">
            <v>10007228</v>
          </cell>
          <cell r="F87">
            <v>7920</v>
          </cell>
          <cell r="G87">
            <v>5000738753</v>
          </cell>
          <cell r="H87">
            <v>1</v>
          </cell>
          <cell r="I87">
            <v>5000021969</v>
          </cell>
          <cell r="J87">
            <v>501200</v>
          </cell>
          <cell r="K87">
            <v>37600</v>
          </cell>
          <cell r="L87">
            <v>1</v>
          </cell>
          <cell r="M87" t="str">
            <v>-29.067,53</v>
          </cell>
          <cell r="N87" t="str">
            <v>N919102164</v>
          </cell>
          <cell r="O87">
            <v>80889390</v>
          </cell>
          <cell r="P87">
            <v>209</v>
          </cell>
          <cell r="Q87">
            <v>396</v>
          </cell>
          <cell r="R87">
            <v>1</v>
          </cell>
          <cell r="S87">
            <v>286</v>
          </cell>
        </row>
        <row r="88">
          <cell r="A88">
            <v>4200003833</v>
          </cell>
          <cell r="B88">
            <v>100019417</v>
          </cell>
          <cell r="C88">
            <v>286</v>
          </cell>
          <cell r="D88" t="str">
            <v>ACTUATOR_BY-PASS CPL   8.25ATK</v>
          </cell>
          <cell r="E88" t="str">
            <v>ZBPA5389803C6</v>
          </cell>
          <cell r="F88">
            <v>7920</v>
          </cell>
          <cell r="G88">
            <v>5000738752</v>
          </cell>
          <cell r="H88">
            <v>1</v>
          </cell>
          <cell r="I88">
            <v>5000021968</v>
          </cell>
          <cell r="J88">
            <v>501200</v>
          </cell>
          <cell r="K88">
            <v>37600</v>
          </cell>
          <cell r="L88">
            <v>1</v>
          </cell>
          <cell r="M88" t="str">
            <v>-97.967,56</v>
          </cell>
          <cell r="N88" t="str">
            <v>N919102165</v>
          </cell>
          <cell r="O88">
            <v>80889389</v>
          </cell>
          <cell r="P88">
            <v>209</v>
          </cell>
          <cell r="Q88">
            <v>396</v>
          </cell>
          <cell r="R88">
            <v>1</v>
          </cell>
          <cell r="S88">
            <v>286</v>
          </cell>
        </row>
        <row r="89">
          <cell r="A89">
            <v>4200003755</v>
          </cell>
          <cell r="B89">
            <v>100019416</v>
          </cell>
          <cell r="C89">
            <v>283</v>
          </cell>
          <cell r="D89" t="str">
            <v>ALTERNATOR ASSY 175C STD</v>
          </cell>
          <cell r="F89">
            <v>7920</v>
          </cell>
          <cell r="G89">
            <v>4901779996</v>
          </cell>
          <cell r="H89">
            <v>2</v>
          </cell>
          <cell r="I89">
            <v>4900107496</v>
          </cell>
          <cell r="J89">
            <v>550000</v>
          </cell>
          <cell r="K89">
            <v>37600</v>
          </cell>
          <cell r="L89">
            <v>-1</v>
          </cell>
          <cell r="M89" t="str">
            <v xml:space="preserve">      48.971,53</v>
          </cell>
          <cell r="N89" t="str">
            <v>N100437</v>
          </cell>
          <cell r="O89">
            <v>80888485</v>
          </cell>
          <cell r="P89">
            <v>209</v>
          </cell>
          <cell r="Q89">
            <v>283</v>
          </cell>
          <cell r="R89">
            <v>6000</v>
          </cell>
          <cell r="S89">
            <v>396</v>
          </cell>
        </row>
        <row r="90">
          <cell r="A90">
            <v>4200003755</v>
          </cell>
          <cell r="B90">
            <v>100019415</v>
          </cell>
          <cell r="C90">
            <v>283</v>
          </cell>
          <cell r="D90" t="str">
            <v>ACTUATOR-HYDR.CHOKE ASSY</v>
          </cell>
          <cell r="E90" t="str">
            <v>ZACA1092</v>
          </cell>
          <cell r="F90">
            <v>7920</v>
          </cell>
          <cell r="G90">
            <v>4901779996</v>
          </cell>
          <cell r="H90">
            <v>1</v>
          </cell>
          <cell r="I90">
            <v>4900107496</v>
          </cell>
          <cell r="J90">
            <v>550000</v>
          </cell>
          <cell r="K90">
            <v>37600</v>
          </cell>
          <cell r="L90">
            <v>1</v>
          </cell>
          <cell r="M90" t="str">
            <v xml:space="preserve">      57.505,32</v>
          </cell>
          <cell r="N90" t="str">
            <v>N81264-102</v>
          </cell>
          <cell r="O90">
            <v>80888485</v>
          </cell>
          <cell r="P90">
            <v>209</v>
          </cell>
          <cell r="Q90">
            <v>283</v>
          </cell>
          <cell r="R90">
            <v>6000</v>
          </cell>
          <cell r="S90">
            <v>396</v>
          </cell>
        </row>
        <row r="91">
          <cell r="A91">
            <v>4200003806</v>
          </cell>
          <cell r="B91">
            <v>100019414</v>
          </cell>
          <cell r="C91">
            <v>575</v>
          </cell>
          <cell r="D91" t="str">
            <v>PCBA,MASTER MEMORY-MOLDED (ONTRAK)</v>
          </cell>
          <cell r="F91">
            <v>7920</v>
          </cell>
          <cell r="G91">
            <v>4901777795</v>
          </cell>
          <cell r="H91">
            <v>1</v>
          </cell>
          <cell r="I91">
            <v>4900107357</v>
          </cell>
          <cell r="J91">
            <v>550000</v>
          </cell>
          <cell r="K91">
            <v>37600</v>
          </cell>
          <cell r="L91">
            <v>-1</v>
          </cell>
          <cell r="M91" t="str">
            <v xml:space="preserve">      60.494,20</v>
          </cell>
          <cell r="N91">
            <v>10068100</v>
          </cell>
          <cell r="O91">
            <v>80888194</v>
          </cell>
          <cell r="P91">
            <v>209</v>
          </cell>
          <cell r="Q91">
            <v>575</v>
          </cell>
          <cell r="R91">
            <v>6000</v>
          </cell>
          <cell r="S91">
            <v>396</v>
          </cell>
        </row>
        <row r="92">
          <cell r="A92">
            <v>4200003254</v>
          </cell>
          <cell r="B92">
            <v>100019399</v>
          </cell>
          <cell r="C92">
            <v>535</v>
          </cell>
          <cell r="D92" t="str">
            <v>TRANSFORMER,INDUCTIVE,OUTER,6.75ATK2</v>
          </cell>
          <cell r="E92">
            <v>10057126</v>
          </cell>
          <cell r="F92">
            <v>7920</v>
          </cell>
          <cell r="G92">
            <v>5000733493</v>
          </cell>
          <cell r="H92">
            <v>1</v>
          </cell>
          <cell r="I92">
            <v>5000021774</v>
          </cell>
          <cell r="J92">
            <v>501200</v>
          </cell>
          <cell r="K92">
            <v>37599</v>
          </cell>
          <cell r="L92">
            <v>1</v>
          </cell>
          <cell r="M92" t="str">
            <v>-27.587,98</v>
          </cell>
          <cell r="N92" t="str">
            <v>N919103049</v>
          </cell>
          <cell r="O92">
            <v>80882167</v>
          </cell>
          <cell r="P92">
            <v>210</v>
          </cell>
          <cell r="Q92">
            <v>396</v>
          </cell>
          <cell r="R92">
            <v>1</v>
          </cell>
          <cell r="S92">
            <v>535</v>
          </cell>
        </row>
        <row r="93">
          <cell r="A93">
            <v>4200003254</v>
          </cell>
          <cell r="B93">
            <v>100019399</v>
          </cell>
          <cell r="C93">
            <v>535</v>
          </cell>
          <cell r="D93" t="str">
            <v>TRANSFORMER,INDUCTIVE,OUTER,6.75ATK2</v>
          </cell>
          <cell r="E93">
            <v>10052235</v>
          </cell>
          <cell r="F93">
            <v>7920</v>
          </cell>
          <cell r="G93">
            <v>5000733493</v>
          </cell>
          <cell r="H93">
            <v>1</v>
          </cell>
          <cell r="I93">
            <v>5000021774</v>
          </cell>
          <cell r="J93">
            <v>501200</v>
          </cell>
          <cell r="K93">
            <v>37599</v>
          </cell>
          <cell r="L93">
            <v>1</v>
          </cell>
          <cell r="M93" t="str">
            <v>-27.587,98</v>
          </cell>
          <cell r="N93" t="str">
            <v>N919103049</v>
          </cell>
          <cell r="O93">
            <v>80882167</v>
          </cell>
          <cell r="P93">
            <v>210</v>
          </cell>
          <cell r="Q93">
            <v>396</v>
          </cell>
          <cell r="R93">
            <v>1</v>
          </cell>
          <cell r="S93">
            <v>535</v>
          </cell>
        </row>
        <row r="94">
          <cell r="A94">
            <v>4200003254</v>
          </cell>
          <cell r="B94">
            <v>100019399</v>
          </cell>
          <cell r="C94">
            <v>535</v>
          </cell>
          <cell r="D94" t="str">
            <v>TRANSFORMER,INDUCTIVE,OUTER,6.75ATK2</v>
          </cell>
          <cell r="E94">
            <v>10051701</v>
          </cell>
          <cell r="F94">
            <v>7920</v>
          </cell>
          <cell r="G94">
            <v>5000733493</v>
          </cell>
          <cell r="H94">
            <v>1</v>
          </cell>
          <cell r="I94">
            <v>5000021774</v>
          </cell>
          <cell r="J94">
            <v>501200</v>
          </cell>
          <cell r="K94">
            <v>37599</v>
          </cell>
          <cell r="L94">
            <v>1</v>
          </cell>
          <cell r="M94" t="str">
            <v>-27.587,98</v>
          </cell>
          <cell r="N94" t="str">
            <v>N919103049</v>
          </cell>
          <cell r="O94">
            <v>80882167</v>
          </cell>
          <cell r="P94">
            <v>210</v>
          </cell>
          <cell r="Q94">
            <v>396</v>
          </cell>
          <cell r="R94">
            <v>1</v>
          </cell>
          <cell r="S94">
            <v>535</v>
          </cell>
        </row>
        <row r="95">
          <cell r="A95">
            <v>4200003254</v>
          </cell>
          <cell r="B95">
            <v>100019399</v>
          </cell>
          <cell r="C95">
            <v>535</v>
          </cell>
          <cell r="D95" t="str">
            <v>TRANSFORMER,INDUCTIVE,OUTER,6.75ATK2</v>
          </cell>
          <cell r="E95">
            <v>10053014</v>
          </cell>
          <cell r="F95">
            <v>7920</v>
          </cell>
          <cell r="G95">
            <v>5000733493</v>
          </cell>
          <cell r="H95">
            <v>1</v>
          </cell>
          <cell r="I95">
            <v>5000021774</v>
          </cell>
          <cell r="J95">
            <v>501200</v>
          </cell>
          <cell r="K95">
            <v>37599</v>
          </cell>
          <cell r="L95">
            <v>1</v>
          </cell>
          <cell r="M95" t="str">
            <v>-27.587,98</v>
          </cell>
          <cell r="N95" t="str">
            <v>N919103049</v>
          </cell>
          <cell r="O95">
            <v>80882167</v>
          </cell>
          <cell r="P95">
            <v>210</v>
          </cell>
          <cell r="Q95">
            <v>396</v>
          </cell>
          <cell r="R95">
            <v>1</v>
          </cell>
          <cell r="S95">
            <v>535</v>
          </cell>
        </row>
        <row r="96">
          <cell r="A96">
            <v>4200003254</v>
          </cell>
          <cell r="B96">
            <v>100019399</v>
          </cell>
          <cell r="C96">
            <v>535</v>
          </cell>
          <cell r="D96" t="str">
            <v>TRANSFORMER,INDUCTIVE,OUTER,6.75ATK2</v>
          </cell>
          <cell r="E96">
            <v>10052238</v>
          </cell>
          <cell r="F96">
            <v>7920</v>
          </cell>
          <cell r="G96">
            <v>5000733493</v>
          </cell>
          <cell r="H96">
            <v>1</v>
          </cell>
          <cell r="I96">
            <v>5000021774</v>
          </cell>
          <cell r="J96">
            <v>501200</v>
          </cell>
          <cell r="K96">
            <v>37599</v>
          </cell>
          <cell r="L96">
            <v>1</v>
          </cell>
          <cell r="M96" t="str">
            <v>-27.587,98</v>
          </cell>
          <cell r="N96" t="str">
            <v>N919103049</v>
          </cell>
          <cell r="O96">
            <v>80882167</v>
          </cell>
          <cell r="P96">
            <v>210</v>
          </cell>
          <cell r="Q96">
            <v>396</v>
          </cell>
          <cell r="R96">
            <v>1</v>
          </cell>
          <cell r="S96">
            <v>535</v>
          </cell>
        </row>
        <row r="97">
          <cell r="A97">
            <v>4200003691</v>
          </cell>
          <cell r="B97">
            <v>100019398</v>
          </cell>
          <cell r="C97">
            <v>535</v>
          </cell>
          <cell r="D97" t="str">
            <v>ECU,ASSEMBLY,6.75ATK</v>
          </cell>
          <cell r="F97">
            <v>7920</v>
          </cell>
          <cell r="G97">
            <v>5000733491</v>
          </cell>
          <cell r="H97">
            <v>1</v>
          </cell>
          <cell r="I97">
            <v>5000021773</v>
          </cell>
          <cell r="J97">
            <v>501200</v>
          </cell>
          <cell r="K97">
            <v>37599</v>
          </cell>
          <cell r="L97">
            <v>5</v>
          </cell>
          <cell r="M97" t="str">
            <v>-68.277,20</v>
          </cell>
          <cell r="N97" t="str">
            <v>N919101113</v>
          </cell>
          <cell r="O97">
            <v>80879206</v>
          </cell>
          <cell r="P97">
            <v>210</v>
          </cell>
          <cell r="Q97">
            <v>396</v>
          </cell>
          <cell r="R97">
            <v>1</v>
          </cell>
          <cell r="S97">
            <v>535</v>
          </cell>
        </row>
        <row r="98">
          <cell r="A98">
            <v>4200003304</v>
          </cell>
          <cell r="B98">
            <v>100019397</v>
          </cell>
          <cell r="C98">
            <v>535</v>
          </cell>
          <cell r="D98" t="str">
            <v>SUPPORT,F/VALVE BODY,ASSY,6.75ATK</v>
          </cell>
          <cell r="F98">
            <v>7920</v>
          </cell>
          <cell r="G98">
            <v>5000733490</v>
          </cell>
          <cell r="H98">
            <v>1</v>
          </cell>
          <cell r="I98">
            <v>5000021772</v>
          </cell>
          <cell r="J98">
            <v>501200</v>
          </cell>
          <cell r="K98">
            <v>37599</v>
          </cell>
          <cell r="L98">
            <v>7</v>
          </cell>
          <cell r="M98" t="str">
            <v>-15.861,09</v>
          </cell>
          <cell r="N98" t="str">
            <v>N919003596</v>
          </cell>
          <cell r="O98">
            <v>80885102</v>
          </cell>
          <cell r="P98">
            <v>210</v>
          </cell>
          <cell r="Q98">
            <v>396</v>
          </cell>
          <cell r="R98">
            <v>1</v>
          </cell>
          <cell r="S98">
            <v>535</v>
          </cell>
        </row>
        <row r="99">
          <cell r="A99">
            <v>4200003805</v>
          </cell>
          <cell r="B99">
            <v>100019396</v>
          </cell>
          <cell r="C99">
            <v>286</v>
          </cell>
          <cell r="D99" t="str">
            <v>HANDLING TOOL ASSY-RADIOACTIVE</v>
          </cell>
          <cell r="E99">
            <v>10049807</v>
          </cell>
          <cell r="F99">
            <v>7920</v>
          </cell>
          <cell r="G99">
            <v>4901772634</v>
          </cell>
          <cell r="H99">
            <v>15</v>
          </cell>
          <cell r="I99">
            <v>4900107226</v>
          </cell>
          <cell r="J99">
            <v>550000</v>
          </cell>
          <cell r="K99">
            <v>37599</v>
          </cell>
          <cell r="L99">
            <v>1</v>
          </cell>
          <cell r="M99" t="str">
            <v xml:space="preserve">      23.992,35</v>
          </cell>
          <cell r="N99" t="str">
            <v>N69365-101</v>
          </cell>
          <cell r="O99">
            <v>80887220</v>
          </cell>
          <cell r="P99">
            <v>210</v>
          </cell>
          <cell r="Q99">
            <v>286</v>
          </cell>
          <cell r="R99">
            <v>1</v>
          </cell>
          <cell r="S99">
            <v>396</v>
          </cell>
        </row>
        <row r="100">
          <cell r="A100">
            <v>4200003805</v>
          </cell>
          <cell r="B100">
            <v>100019395</v>
          </cell>
          <cell r="C100">
            <v>286</v>
          </cell>
          <cell r="D100" t="str">
            <v>975002-1 MODEL G88 RAD.MONITOR</v>
          </cell>
          <cell r="E100" t="str">
            <v>ZRMO210498</v>
          </cell>
          <cell r="F100">
            <v>7920</v>
          </cell>
          <cell r="G100">
            <v>4901772634</v>
          </cell>
          <cell r="H100">
            <v>14</v>
          </cell>
          <cell r="I100">
            <v>4900107226</v>
          </cell>
          <cell r="J100">
            <v>550000</v>
          </cell>
          <cell r="K100">
            <v>37599</v>
          </cell>
          <cell r="L100">
            <v>1</v>
          </cell>
          <cell r="M100" t="str">
            <v xml:space="preserve">       2.906,80</v>
          </cell>
          <cell r="N100" t="str">
            <v>NAB0649</v>
          </cell>
          <cell r="O100">
            <v>80887220</v>
          </cell>
          <cell r="P100">
            <v>210</v>
          </cell>
          <cell r="Q100">
            <v>286</v>
          </cell>
          <cell r="R100">
            <v>1</v>
          </cell>
          <cell r="S100">
            <v>396</v>
          </cell>
        </row>
        <row r="101">
          <cell r="A101">
            <v>4200003805</v>
          </cell>
          <cell r="B101">
            <v>100019394</v>
          </cell>
          <cell r="C101">
            <v>286</v>
          </cell>
          <cell r="D101" t="str">
            <v>PR1 90D I.S.DOSERATE METER-ICI</v>
          </cell>
          <cell r="E101" t="str">
            <v>ZRMO120270</v>
          </cell>
          <cell r="F101">
            <v>7920</v>
          </cell>
          <cell r="G101">
            <v>4901772634</v>
          </cell>
          <cell r="H101">
            <v>13</v>
          </cell>
          <cell r="I101">
            <v>4900107226</v>
          </cell>
          <cell r="J101">
            <v>550000</v>
          </cell>
          <cell r="K101">
            <v>37599</v>
          </cell>
          <cell r="L101">
            <v>1</v>
          </cell>
          <cell r="M101" t="str">
            <v xml:space="preserve">       9.163,05</v>
          </cell>
          <cell r="N101" t="str">
            <v>NAB0316</v>
          </cell>
          <cell r="O101">
            <v>80887220</v>
          </cell>
          <cell r="P101">
            <v>210</v>
          </cell>
          <cell r="Q101">
            <v>286</v>
          </cell>
          <cell r="R101">
            <v>1</v>
          </cell>
          <cell r="S101">
            <v>396</v>
          </cell>
        </row>
        <row r="102">
          <cell r="A102">
            <v>4200003805</v>
          </cell>
          <cell r="B102">
            <v>100019393</v>
          </cell>
          <cell r="C102">
            <v>286</v>
          </cell>
          <cell r="D102" t="str">
            <v>LUDLUM 12-4 COUNT RATEMETER</v>
          </cell>
          <cell r="E102" t="str">
            <v>ZRMO12684</v>
          </cell>
          <cell r="F102">
            <v>7920</v>
          </cell>
          <cell r="G102">
            <v>4901772634</v>
          </cell>
          <cell r="H102">
            <v>12</v>
          </cell>
          <cell r="I102">
            <v>4900107226</v>
          </cell>
          <cell r="J102">
            <v>550000</v>
          </cell>
          <cell r="K102">
            <v>37599</v>
          </cell>
          <cell r="L102">
            <v>1</v>
          </cell>
          <cell r="M102" t="str">
            <v xml:space="preserve">      22.985,56</v>
          </cell>
          <cell r="N102" t="str">
            <v>NAB0317</v>
          </cell>
          <cell r="O102">
            <v>80887220</v>
          </cell>
          <cell r="P102">
            <v>210</v>
          </cell>
          <cell r="Q102">
            <v>286</v>
          </cell>
          <cell r="R102">
            <v>1</v>
          </cell>
          <cell r="S102">
            <v>396</v>
          </cell>
        </row>
        <row r="103">
          <cell r="A103">
            <v>4200003805</v>
          </cell>
          <cell r="B103">
            <v>100019392</v>
          </cell>
          <cell r="C103">
            <v>286</v>
          </cell>
          <cell r="D103" t="str">
            <v>RADIATION METER KIT+CERTS</v>
          </cell>
          <cell r="E103" t="str">
            <v>ZRMKBHIN6754</v>
          </cell>
          <cell r="F103">
            <v>7920</v>
          </cell>
          <cell r="G103">
            <v>4901772634</v>
          </cell>
          <cell r="H103">
            <v>11</v>
          </cell>
          <cell r="I103">
            <v>4900107226</v>
          </cell>
          <cell r="J103">
            <v>550000</v>
          </cell>
          <cell r="K103">
            <v>37599</v>
          </cell>
          <cell r="L103">
            <v>1</v>
          </cell>
          <cell r="M103" t="str">
            <v xml:space="preserve">      48.818,82</v>
          </cell>
          <cell r="N103" t="str">
            <v>NAB0530</v>
          </cell>
          <cell r="O103">
            <v>80887220</v>
          </cell>
          <cell r="P103">
            <v>210</v>
          </cell>
          <cell r="Q103">
            <v>286</v>
          </cell>
          <cell r="R103">
            <v>1</v>
          </cell>
          <cell r="S103">
            <v>396</v>
          </cell>
        </row>
        <row r="104">
          <cell r="A104">
            <v>4200003805</v>
          </cell>
          <cell r="B104">
            <v>100019391</v>
          </cell>
          <cell r="C104">
            <v>286</v>
          </cell>
          <cell r="D104" t="str">
            <v>POD ASSY-POWER COMM</v>
          </cell>
          <cell r="E104">
            <v>10001166</v>
          </cell>
          <cell r="F104">
            <v>7920</v>
          </cell>
          <cell r="G104">
            <v>4901772634</v>
          </cell>
          <cell r="H104">
            <v>10</v>
          </cell>
          <cell r="I104">
            <v>4900107226</v>
          </cell>
          <cell r="J104">
            <v>550000</v>
          </cell>
          <cell r="K104">
            <v>37599</v>
          </cell>
          <cell r="L104">
            <v>1</v>
          </cell>
          <cell r="M104" t="str">
            <v xml:space="preserve">      81.704,35</v>
          </cell>
          <cell r="N104" t="str">
            <v>N74058-101</v>
          </cell>
          <cell r="O104">
            <v>80887220</v>
          </cell>
          <cell r="P104">
            <v>210</v>
          </cell>
          <cell r="Q104">
            <v>286</v>
          </cell>
          <cell r="R104">
            <v>1</v>
          </cell>
          <cell r="S104">
            <v>396</v>
          </cell>
        </row>
        <row r="105">
          <cell r="A105">
            <v>4200003805</v>
          </cell>
          <cell r="B105">
            <v>100019390</v>
          </cell>
          <cell r="C105">
            <v>286</v>
          </cell>
          <cell r="D105" t="str">
            <v>975002-1 MODEL G88 RAD.MONITOR</v>
          </cell>
          <cell r="E105" t="str">
            <v>ZRMO221081</v>
          </cell>
          <cell r="F105">
            <v>7920</v>
          </cell>
          <cell r="G105">
            <v>4901772634</v>
          </cell>
          <cell r="H105">
            <v>14</v>
          </cell>
          <cell r="I105">
            <v>4900107226</v>
          </cell>
          <cell r="J105">
            <v>550000</v>
          </cell>
          <cell r="K105">
            <v>37599</v>
          </cell>
          <cell r="L105">
            <v>1</v>
          </cell>
          <cell r="M105" t="str">
            <v xml:space="preserve">       2.906,80</v>
          </cell>
          <cell r="N105" t="str">
            <v>NAB0649</v>
          </cell>
          <cell r="O105">
            <v>80887220</v>
          </cell>
          <cell r="P105">
            <v>210</v>
          </cell>
          <cell r="Q105">
            <v>286</v>
          </cell>
          <cell r="R105">
            <v>1</v>
          </cell>
          <cell r="S105">
            <v>396</v>
          </cell>
        </row>
        <row r="106">
          <cell r="A106">
            <v>4200003805</v>
          </cell>
          <cell r="B106">
            <v>100019390</v>
          </cell>
          <cell r="C106">
            <v>286</v>
          </cell>
          <cell r="D106" t="str">
            <v>975002-1 MODEL G88 RAD.MONITOR</v>
          </cell>
          <cell r="E106" t="str">
            <v>ZRMO210356</v>
          </cell>
          <cell r="F106">
            <v>7920</v>
          </cell>
          <cell r="G106">
            <v>4901772634</v>
          </cell>
          <cell r="H106">
            <v>14</v>
          </cell>
          <cell r="I106">
            <v>4900107226</v>
          </cell>
          <cell r="J106">
            <v>550000</v>
          </cell>
          <cell r="K106">
            <v>37599</v>
          </cell>
          <cell r="L106">
            <v>1</v>
          </cell>
          <cell r="M106" t="str">
            <v xml:space="preserve">       2.906,80</v>
          </cell>
          <cell r="N106" t="str">
            <v>NAB0649</v>
          </cell>
          <cell r="O106">
            <v>80887220</v>
          </cell>
          <cell r="P106">
            <v>210</v>
          </cell>
          <cell r="Q106">
            <v>286</v>
          </cell>
          <cell r="R106">
            <v>1</v>
          </cell>
          <cell r="S106">
            <v>396</v>
          </cell>
        </row>
        <row r="107">
          <cell r="A107">
            <v>4200003805</v>
          </cell>
          <cell r="B107">
            <v>100019390</v>
          </cell>
          <cell r="C107">
            <v>286</v>
          </cell>
          <cell r="D107" t="str">
            <v>MODULE ASSY,POWER/COMM</v>
          </cell>
          <cell r="E107" t="str">
            <v>ZPMA07</v>
          </cell>
          <cell r="F107">
            <v>7920</v>
          </cell>
          <cell r="G107">
            <v>4901772634</v>
          </cell>
          <cell r="H107">
            <v>9</v>
          </cell>
          <cell r="I107">
            <v>4900107226</v>
          </cell>
          <cell r="J107">
            <v>550000</v>
          </cell>
          <cell r="K107">
            <v>37599</v>
          </cell>
          <cell r="L107">
            <v>1</v>
          </cell>
          <cell r="M107" t="str">
            <v xml:space="preserve">      67.990,92</v>
          </cell>
          <cell r="N107" t="str">
            <v>N74066-101</v>
          </cell>
          <cell r="O107">
            <v>80887220</v>
          </cell>
          <cell r="P107">
            <v>210</v>
          </cell>
          <cell r="Q107">
            <v>286</v>
          </cell>
          <cell r="R107">
            <v>1</v>
          </cell>
          <cell r="S107">
            <v>396</v>
          </cell>
        </row>
        <row r="108">
          <cell r="A108">
            <v>4200003805</v>
          </cell>
          <cell r="B108">
            <v>100019390</v>
          </cell>
          <cell r="C108">
            <v>286</v>
          </cell>
          <cell r="D108" t="str">
            <v>HANDLING TOOL ASSY-RADIOACTIVE</v>
          </cell>
          <cell r="E108">
            <v>10027584</v>
          </cell>
          <cell r="F108">
            <v>7920</v>
          </cell>
          <cell r="G108">
            <v>4901772634</v>
          </cell>
          <cell r="H108">
            <v>15</v>
          </cell>
          <cell r="I108">
            <v>4900107226</v>
          </cell>
          <cell r="J108">
            <v>550000</v>
          </cell>
          <cell r="K108">
            <v>37599</v>
          </cell>
          <cell r="L108">
            <v>1</v>
          </cell>
          <cell r="M108" t="str">
            <v xml:space="preserve">      23.992,35</v>
          </cell>
          <cell r="N108" t="str">
            <v>N69365-101</v>
          </cell>
          <cell r="O108">
            <v>80887220</v>
          </cell>
          <cell r="P108">
            <v>210</v>
          </cell>
          <cell r="Q108">
            <v>286</v>
          </cell>
          <cell r="R108">
            <v>1</v>
          </cell>
          <cell r="S108">
            <v>396</v>
          </cell>
        </row>
        <row r="109">
          <cell r="A109">
            <v>4200003805</v>
          </cell>
          <cell r="B109">
            <v>100019390</v>
          </cell>
          <cell r="C109">
            <v>286</v>
          </cell>
          <cell r="D109" t="str">
            <v>PC ASSY,ACQUISTION,NT,NI</v>
          </cell>
          <cell r="E109" t="str">
            <v>ZCPC30164</v>
          </cell>
          <cell r="F109">
            <v>7920</v>
          </cell>
          <cell r="G109">
            <v>4901772634</v>
          </cell>
          <cell r="H109">
            <v>5</v>
          </cell>
          <cell r="I109">
            <v>4900107226</v>
          </cell>
          <cell r="J109">
            <v>550000</v>
          </cell>
          <cell r="K109">
            <v>37599</v>
          </cell>
          <cell r="L109">
            <v>1</v>
          </cell>
          <cell r="M109" t="str">
            <v xml:space="preserve">     111.223,26</v>
          </cell>
          <cell r="N109" t="str">
            <v>N74334</v>
          </cell>
          <cell r="O109">
            <v>80887220</v>
          </cell>
          <cell r="P109">
            <v>210</v>
          </cell>
          <cell r="Q109">
            <v>286</v>
          </cell>
          <cell r="R109">
            <v>1</v>
          </cell>
          <cell r="S109">
            <v>396</v>
          </cell>
        </row>
        <row r="110">
          <cell r="A110">
            <v>4200003805</v>
          </cell>
          <cell r="B110">
            <v>100019390</v>
          </cell>
          <cell r="C110">
            <v>286</v>
          </cell>
          <cell r="D110" t="str">
            <v>CONTAINER,SHIPPING 10FT</v>
          </cell>
          <cell r="E110" t="str">
            <v>ZYCUS681T</v>
          </cell>
          <cell r="F110">
            <v>9921</v>
          </cell>
          <cell r="G110">
            <v>4901772634</v>
          </cell>
          <cell r="H110">
            <v>1</v>
          </cell>
          <cell r="I110">
            <v>4900107226</v>
          </cell>
          <cell r="K110">
            <v>37599</v>
          </cell>
          <cell r="L110">
            <v>1</v>
          </cell>
          <cell r="M110">
            <v>0</v>
          </cell>
          <cell r="N110">
            <v>10088018</v>
          </cell>
          <cell r="O110">
            <v>80887220</v>
          </cell>
          <cell r="P110">
            <v>210</v>
          </cell>
          <cell r="Q110">
            <v>286</v>
          </cell>
          <cell r="R110">
            <v>1</v>
          </cell>
          <cell r="S110">
            <v>396</v>
          </cell>
        </row>
        <row r="111">
          <cell r="A111">
            <v>4200003805</v>
          </cell>
          <cell r="B111">
            <v>100019389</v>
          </cell>
          <cell r="C111">
            <v>286</v>
          </cell>
          <cell r="D111" t="str">
            <v>PLOTTER,THERMAL DESKTOP V12</v>
          </cell>
          <cell r="E111" t="str">
            <v>ZPLT10570</v>
          </cell>
          <cell r="F111">
            <v>7920</v>
          </cell>
          <cell r="G111">
            <v>4901772634</v>
          </cell>
          <cell r="H111">
            <v>7</v>
          </cell>
          <cell r="I111">
            <v>4900107226</v>
          </cell>
          <cell r="J111">
            <v>550000</v>
          </cell>
          <cell r="K111">
            <v>37599</v>
          </cell>
          <cell r="L111">
            <v>1</v>
          </cell>
          <cell r="M111" t="str">
            <v xml:space="preserve">      63.157,24</v>
          </cell>
          <cell r="N111" t="str">
            <v>N67165</v>
          </cell>
          <cell r="O111">
            <v>80887220</v>
          </cell>
          <cell r="P111">
            <v>210</v>
          </cell>
          <cell r="Q111">
            <v>286</v>
          </cell>
          <cell r="R111">
            <v>1</v>
          </cell>
          <cell r="S111">
            <v>396</v>
          </cell>
        </row>
        <row r="112">
          <cell r="A112">
            <v>4200003805</v>
          </cell>
          <cell r="B112">
            <v>100019388</v>
          </cell>
          <cell r="C112">
            <v>286</v>
          </cell>
          <cell r="D112" t="str">
            <v>DRILLERS DISPLAY,NAVITRAK</v>
          </cell>
          <cell r="E112" t="str">
            <v>ZDDD16172OS7</v>
          </cell>
          <cell r="F112">
            <v>7920</v>
          </cell>
          <cell r="G112">
            <v>4901772634</v>
          </cell>
          <cell r="H112">
            <v>6</v>
          </cell>
          <cell r="I112">
            <v>4900107226</v>
          </cell>
          <cell r="J112">
            <v>550000</v>
          </cell>
          <cell r="K112">
            <v>37599</v>
          </cell>
          <cell r="L112">
            <v>1</v>
          </cell>
          <cell r="M112" t="str">
            <v xml:space="preserve">      36.537,38</v>
          </cell>
          <cell r="N112" t="str">
            <v>N721-501-001</v>
          </cell>
          <cell r="O112">
            <v>80887220</v>
          </cell>
          <cell r="P112">
            <v>210</v>
          </cell>
          <cell r="Q112">
            <v>286</v>
          </cell>
          <cell r="R112">
            <v>1</v>
          </cell>
          <cell r="S112">
            <v>396</v>
          </cell>
        </row>
        <row r="113">
          <cell r="A113">
            <v>4200003805</v>
          </cell>
          <cell r="B113">
            <v>100019387</v>
          </cell>
          <cell r="C113">
            <v>286</v>
          </cell>
          <cell r="D113" t="str">
            <v>PC ASSY,ACQUISTION,NT,NI</v>
          </cell>
          <cell r="E113" t="str">
            <v>ZCPC30239</v>
          </cell>
          <cell r="F113">
            <v>7920</v>
          </cell>
          <cell r="G113">
            <v>4901772634</v>
          </cell>
          <cell r="H113">
            <v>5</v>
          </cell>
          <cell r="I113">
            <v>4900107226</v>
          </cell>
          <cell r="J113">
            <v>550000</v>
          </cell>
          <cell r="K113">
            <v>37599</v>
          </cell>
          <cell r="L113">
            <v>1</v>
          </cell>
          <cell r="M113" t="str">
            <v xml:space="preserve">     111.223,26</v>
          </cell>
          <cell r="N113" t="str">
            <v>N74334</v>
          </cell>
          <cell r="O113">
            <v>80887220</v>
          </cell>
          <cell r="P113">
            <v>210</v>
          </cell>
          <cell r="Q113">
            <v>286</v>
          </cell>
          <cell r="R113">
            <v>1</v>
          </cell>
          <cell r="S113">
            <v>396</v>
          </cell>
        </row>
        <row r="114">
          <cell r="A114">
            <v>4200003805</v>
          </cell>
          <cell r="B114">
            <v>100019386</v>
          </cell>
          <cell r="C114">
            <v>286</v>
          </cell>
          <cell r="D114" t="str">
            <v>MODULE,SARA</v>
          </cell>
          <cell r="E114" t="str">
            <v>ZSRA19958</v>
          </cell>
          <cell r="F114">
            <v>7920</v>
          </cell>
          <cell r="G114">
            <v>4901772634</v>
          </cell>
          <cell r="H114">
            <v>4</v>
          </cell>
          <cell r="I114">
            <v>4900107226</v>
          </cell>
          <cell r="J114">
            <v>550000</v>
          </cell>
          <cell r="K114">
            <v>37599</v>
          </cell>
          <cell r="L114">
            <v>1</v>
          </cell>
          <cell r="M114" t="str">
            <v xml:space="preserve">     140.312,51</v>
          </cell>
          <cell r="N114" t="str">
            <v>N67542-201</v>
          </cell>
          <cell r="O114">
            <v>80887220</v>
          </cell>
          <cell r="P114">
            <v>210</v>
          </cell>
          <cell r="Q114">
            <v>286</v>
          </cell>
          <cell r="R114">
            <v>1</v>
          </cell>
          <cell r="S114">
            <v>396</v>
          </cell>
        </row>
        <row r="115">
          <cell r="A115">
            <v>4200003805</v>
          </cell>
          <cell r="B115">
            <v>100019385</v>
          </cell>
          <cell r="C115">
            <v>286</v>
          </cell>
          <cell r="D115" t="str">
            <v>KIT,NUCLEAR OFFSHORE</v>
          </cell>
          <cell r="E115" t="str">
            <v>ZMLKN1018</v>
          </cell>
          <cell r="F115">
            <v>7920</v>
          </cell>
          <cell r="G115">
            <v>4901772634</v>
          </cell>
          <cell r="H115">
            <v>3</v>
          </cell>
          <cell r="I115">
            <v>4900107226</v>
          </cell>
          <cell r="J115">
            <v>550000</v>
          </cell>
          <cell r="K115">
            <v>37599</v>
          </cell>
          <cell r="L115">
            <v>1</v>
          </cell>
          <cell r="M115" t="str">
            <v xml:space="preserve">     110.116,08</v>
          </cell>
          <cell r="N115" t="str">
            <v>N49411-101</v>
          </cell>
          <cell r="O115">
            <v>80887220</v>
          </cell>
          <cell r="P115">
            <v>210</v>
          </cell>
          <cell r="Q115">
            <v>286</v>
          </cell>
          <cell r="R115">
            <v>1</v>
          </cell>
          <cell r="S115">
            <v>396</v>
          </cell>
        </row>
        <row r="116">
          <cell r="A116">
            <v>4200003799</v>
          </cell>
          <cell r="B116">
            <v>100019383</v>
          </cell>
          <cell r="C116">
            <v>286</v>
          </cell>
          <cell r="D116" t="str">
            <v>CROSSOVER,6 3/4 (PIN-PIN SUB)</v>
          </cell>
          <cell r="E116" t="str">
            <v>ZCOSBHIN6114</v>
          </cell>
          <cell r="F116">
            <v>7920</v>
          </cell>
          <cell r="G116">
            <v>4901771299</v>
          </cell>
          <cell r="H116">
            <v>1</v>
          </cell>
          <cell r="I116">
            <v>4900107096</v>
          </cell>
          <cell r="J116">
            <v>550000</v>
          </cell>
          <cell r="K116">
            <v>37599</v>
          </cell>
          <cell r="L116">
            <v>1</v>
          </cell>
          <cell r="M116">
            <v>937.51</v>
          </cell>
          <cell r="N116" t="str">
            <v>N76060</v>
          </cell>
          <cell r="O116">
            <v>80886819</v>
          </cell>
          <cell r="P116">
            <v>210</v>
          </cell>
          <cell r="Q116">
            <v>286</v>
          </cell>
          <cell r="R116">
            <v>1</v>
          </cell>
          <cell r="S116">
            <v>396</v>
          </cell>
        </row>
        <row r="117">
          <cell r="A117">
            <v>4200003792</v>
          </cell>
          <cell r="B117">
            <v>100019361</v>
          </cell>
          <cell r="C117">
            <v>286</v>
          </cell>
          <cell r="D117" t="str">
            <v>VERIFIER ASSY-CCN POROSITY</v>
          </cell>
          <cell r="E117">
            <v>10040167</v>
          </cell>
          <cell r="F117">
            <v>7920</v>
          </cell>
          <cell r="G117">
            <v>5000732943</v>
          </cell>
          <cell r="H117">
            <v>1</v>
          </cell>
          <cell r="I117">
            <v>5000021700</v>
          </cell>
          <cell r="J117">
            <v>501200</v>
          </cell>
          <cell r="K117">
            <v>37598</v>
          </cell>
          <cell r="L117">
            <v>1</v>
          </cell>
          <cell r="M117" t="str">
            <v>-73.602,72</v>
          </cell>
          <cell r="N117">
            <v>10009506</v>
          </cell>
          <cell r="O117">
            <v>80886546</v>
          </cell>
          <cell r="P117">
            <v>211</v>
          </cell>
          <cell r="Q117">
            <v>396</v>
          </cell>
          <cell r="R117">
            <v>1</v>
          </cell>
          <cell r="S117">
            <v>286</v>
          </cell>
        </row>
        <row r="118">
          <cell r="A118">
            <v>4200003791</v>
          </cell>
          <cell r="B118">
            <v>100019360</v>
          </cell>
          <cell r="C118">
            <v>286</v>
          </cell>
          <cell r="D118" t="str">
            <v>BASKET,SHIPPING 14 METER</v>
          </cell>
          <cell r="E118" t="str">
            <v>ZYCUCBQC016</v>
          </cell>
          <cell r="F118">
            <v>9921</v>
          </cell>
          <cell r="G118">
            <v>4901770370</v>
          </cell>
          <cell r="H118">
            <v>3</v>
          </cell>
          <cell r="I118">
            <v>4900107007</v>
          </cell>
          <cell r="K118">
            <v>37598</v>
          </cell>
          <cell r="L118">
            <v>1</v>
          </cell>
          <cell r="M118">
            <v>0</v>
          </cell>
          <cell r="N118">
            <v>10088004</v>
          </cell>
          <cell r="O118">
            <v>80886543</v>
          </cell>
          <cell r="P118">
            <v>211</v>
          </cell>
          <cell r="Q118">
            <v>286</v>
          </cell>
          <cell r="R118">
            <v>1</v>
          </cell>
          <cell r="S118">
            <v>396</v>
          </cell>
        </row>
        <row r="119">
          <cell r="A119">
            <v>4200003791</v>
          </cell>
          <cell r="B119">
            <v>100019360</v>
          </cell>
          <cell r="C119">
            <v>286</v>
          </cell>
          <cell r="D119" t="str">
            <v>SUB,LIFTING-4.50 DIA (DRILL PI</v>
          </cell>
          <cell r="E119" t="str">
            <v>ZLFT0267</v>
          </cell>
          <cell r="F119">
            <v>7920</v>
          </cell>
          <cell r="G119">
            <v>4901770370</v>
          </cell>
          <cell r="H119">
            <v>2</v>
          </cell>
          <cell r="I119">
            <v>4900107007</v>
          </cell>
          <cell r="J119">
            <v>550000</v>
          </cell>
          <cell r="K119">
            <v>37598</v>
          </cell>
          <cell r="L119">
            <v>1</v>
          </cell>
          <cell r="M119" t="str">
            <v xml:space="preserve">       8.085,00</v>
          </cell>
          <cell r="N119" t="str">
            <v>N59483-002</v>
          </cell>
          <cell r="O119">
            <v>80886543</v>
          </cell>
          <cell r="P119">
            <v>211</v>
          </cell>
          <cell r="Q119">
            <v>286</v>
          </cell>
          <cell r="R119">
            <v>1</v>
          </cell>
          <cell r="S119">
            <v>396</v>
          </cell>
        </row>
        <row r="120">
          <cell r="A120">
            <v>4200003786</v>
          </cell>
          <cell r="B120">
            <v>100019359</v>
          </cell>
          <cell r="C120">
            <v>286</v>
          </cell>
          <cell r="D120" t="str">
            <v>SUB,LIFT-6 3/4"DRILL COLLAR</v>
          </cell>
          <cell r="E120" t="str">
            <v>ZLFT002</v>
          </cell>
          <cell r="F120">
            <v>7920</v>
          </cell>
          <cell r="G120">
            <v>5000732037</v>
          </cell>
          <cell r="H120">
            <v>4</v>
          </cell>
          <cell r="I120">
            <v>5000021685</v>
          </cell>
          <cell r="J120">
            <v>501200</v>
          </cell>
          <cell r="K120">
            <v>37597</v>
          </cell>
          <cell r="L120">
            <v>1</v>
          </cell>
          <cell r="M120" t="str">
            <v>-8.085,00</v>
          </cell>
          <cell r="N120" t="str">
            <v>N69935-001</v>
          </cell>
          <cell r="O120">
            <v>80886346</v>
          </cell>
          <cell r="P120">
            <v>212</v>
          </cell>
          <cell r="Q120">
            <v>396</v>
          </cell>
          <cell r="R120">
            <v>1</v>
          </cell>
          <cell r="S120">
            <v>286</v>
          </cell>
        </row>
        <row r="121">
          <cell r="A121">
            <v>4200003786</v>
          </cell>
          <cell r="B121">
            <v>100019359</v>
          </cell>
          <cell r="C121">
            <v>286</v>
          </cell>
          <cell r="D121" t="str">
            <v>BASKET,SHIPPING 14 METER</v>
          </cell>
          <cell r="E121" t="str">
            <v>ZYCUCBQB005</v>
          </cell>
          <cell r="F121">
            <v>9921</v>
          </cell>
          <cell r="G121">
            <v>5000732037</v>
          </cell>
          <cell r="H121">
            <v>1</v>
          </cell>
          <cell r="I121">
            <v>5000021685</v>
          </cell>
          <cell r="K121">
            <v>37597</v>
          </cell>
          <cell r="L121">
            <v>1</v>
          </cell>
          <cell r="M121">
            <v>0</v>
          </cell>
          <cell r="N121">
            <v>10088004</v>
          </cell>
          <cell r="O121">
            <v>80886346</v>
          </cell>
          <cell r="P121">
            <v>212</v>
          </cell>
          <cell r="Q121">
            <v>396</v>
          </cell>
          <cell r="R121">
            <v>1</v>
          </cell>
          <cell r="S121">
            <v>286</v>
          </cell>
        </row>
        <row r="122">
          <cell r="A122">
            <v>4200003786</v>
          </cell>
          <cell r="B122">
            <v>100019358</v>
          </cell>
          <cell r="C122">
            <v>286</v>
          </cell>
          <cell r="D122" t="str">
            <v>CROSSOVER,6 3/4 (PIN-PIN SUB)</v>
          </cell>
          <cell r="E122" t="str">
            <v>ZCOS17002</v>
          </cell>
          <cell r="F122">
            <v>7920</v>
          </cell>
          <cell r="G122">
            <v>5000732037</v>
          </cell>
          <cell r="H122">
            <v>2</v>
          </cell>
          <cell r="I122">
            <v>5000021685</v>
          </cell>
          <cell r="J122">
            <v>501200</v>
          </cell>
          <cell r="K122">
            <v>37597</v>
          </cell>
          <cell r="L122">
            <v>1</v>
          </cell>
          <cell r="M122">
            <v>-937.51</v>
          </cell>
          <cell r="N122" t="str">
            <v>N76060</v>
          </cell>
          <cell r="O122">
            <v>80886346</v>
          </cell>
          <cell r="P122">
            <v>212</v>
          </cell>
          <cell r="Q122">
            <v>396</v>
          </cell>
          <cell r="R122">
            <v>1</v>
          </cell>
          <cell r="S122">
            <v>286</v>
          </cell>
        </row>
        <row r="123">
          <cell r="A123">
            <v>4200003789</v>
          </cell>
          <cell r="B123">
            <v>100019356</v>
          </cell>
          <cell r="C123">
            <v>286</v>
          </cell>
          <cell r="D123" t="str">
            <v>SUB,LIFT 4.75 (3.50 IF PIN)</v>
          </cell>
          <cell r="E123" t="str">
            <v>ZLFT27</v>
          </cell>
          <cell r="F123">
            <v>7920</v>
          </cell>
          <cell r="G123">
            <v>4901769808</v>
          </cell>
          <cell r="H123">
            <v>4</v>
          </cell>
          <cell r="I123">
            <v>4900106871</v>
          </cell>
          <cell r="J123">
            <v>550000</v>
          </cell>
          <cell r="K123">
            <v>37597</v>
          </cell>
          <cell r="L123">
            <v>1</v>
          </cell>
          <cell r="M123" t="str">
            <v xml:space="preserve">      10.650,00</v>
          </cell>
          <cell r="N123" t="str">
            <v>N49437-001</v>
          </cell>
          <cell r="O123">
            <v>80886423</v>
          </cell>
          <cell r="P123">
            <v>212</v>
          </cell>
          <cell r="Q123">
            <v>286</v>
          </cell>
          <cell r="R123">
            <v>1</v>
          </cell>
          <cell r="S123">
            <v>396</v>
          </cell>
        </row>
        <row r="124">
          <cell r="A124">
            <v>4200003789</v>
          </cell>
          <cell r="B124">
            <v>100019356</v>
          </cell>
          <cell r="C124">
            <v>286</v>
          </cell>
          <cell r="D124" t="str">
            <v>BASKET,SHIPPING 14 METER</v>
          </cell>
          <cell r="E124" t="str">
            <v>ZYCUS51412</v>
          </cell>
          <cell r="F124">
            <v>9921</v>
          </cell>
          <cell r="G124">
            <v>4901769808</v>
          </cell>
          <cell r="H124">
            <v>14</v>
          </cell>
          <cell r="I124">
            <v>4900106871</v>
          </cell>
          <cell r="K124">
            <v>37597</v>
          </cell>
          <cell r="L124">
            <v>1</v>
          </cell>
          <cell r="M124">
            <v>0</v>
          </cell>
          <cell r="N124">
            <v>10088004</v>
          </cell>
          <cell r="O124">
            <v>80886423</v>
          </cell>
          <cell r="P124">
            <v>212</v>
          </cell>
          <cell r="Q124">
            <v>286</v>
          </cell>
          <cell r="R124">
            <v>1</v>
          </cell>
          <cell r="S124">
            <v>396</v>
          </cell>
        </row>
        <row r="125">
          <cell r="A125">
            <v>4200003789</v>
          </cell>
          <cell r="B125">
            <v>100019355</v>
          </cell>
          <cell r="C125">
            <v>286</v>
          </cell>
          <cell r="D125" t="str">
            <v>CROSSOVER,6 3/4 (PIN-PIN SUB)</v>
          </cell>
          <cell r="E125" t="str">
            <v>ZCOSBHIN6115</v>
          </cell>
          <cell r="F125">
            <v>7920</v>
          </cell>
          <cell r="G125">
            <v>4901769808</v>
          </cell>
          <cell r="H125">
            <v>3</v>
          </cell>
          <cell r="I125">
            <v>4900106871</v>
          </cell>
          <cell r="J125">
            <v>550000</v>
          </cell>
          <cell r="K125">
            <v>37597</v>
          </cell>
          <cell r="L125">
            <v>1</v>
          </cell>
          <cell r="M125">
            <v>937.51</v>
          </cell>
          <cell r="N125" t="str">
            <v>N76060</v>
          </cell>
          <cell r="O125">
            <v>80886423</v>
          </cell>
          <cell r="P125">
            <v>212</v>
          </cell>
          <cell r="Q125">
            <v>286</v>
          </cell>
          <cell r="R125">
            <v>1</v>
          </cell>
          <cell r="S125">
            <v>396</v>
          </cell>
        </row>
        <row r="126">
          <cell r="A126">
            <v>4200003789</v>
          </cell>
          <cell r="B126">
            <v>100019354</v>
          </cell>
          <cell r="C126">
            <v>286</v>
          </cell>
          <cell r="D126" t="str">
            <v>VERIFIER ASSY,POROSITY (4.75"SDN)</v>
          </cell>
          <cell r="E126">
            <v>10036020</v>
          </cell>
          <cell r="F126">
            <v>7920</v>
          </cell>
          <cell r="G126">
            <v>4901769194</v>
          </cell>
          <cell r="H126">
            <v>4</v>
          </cell>
          <cell r="I126">
            <v>4900106870</v>
          </cell>
          <cell r="J126">
            <v>550000</v>
          </cell>
          <cell r="K126">
            <v>37597</v>
          </cell>
          <cell r="L126">
            <v>1</v>
          </cell>
          <cell r="M126" t="str">
            <v xml:space="preserve">      64.070,96</v>
          </cell>
          <cell r="N126">
            <v>10059310</v>
          </cell>
          <cell r="O126">
            <v>80886381</v>
          </cell>
          <cell r="P126">
            <v>212</v>
          </cell>
          <cell r="Q126">
            <v>286</v>
          </cell>
          <cell r="R126">
            <v>1</v>
          </cell>
          <cell r="S126">
            <v>396</v>
          </cell>
        </row>
        <row r="127">
          <cell r="A127">
            <v>4200003789</v>
          </cell>
          <cell r="B127">
            <v>100019353</v>
          </cell>
          <cell r="C127">
            <v>286</v>
          </cell>
          <cell r="D127" t="str">
            <v>VERIFIER ASSY-DENSITY CALIBR (4.75"SDN)</v>
          </cell>
          <cell r="E127" t="str">
            <v>SDNDVA2</v>
          </cell>
          <cell r="F127">
            <v>7920</v>
          </cell>
          <cell r="G127">
            <v>4901769194</v>
          </cell>
          <cell r="H127">
            <v>3</v>
          </cell>
          <cell r="I127">
            <v>4900106870</v>
          </cell>
          <cell r="J127">
            <v>550000</v>
          </cell>
          <cell r="K127">
            <v>37597</v>
          </cell>
          <cell r="L127">
            <v>1</v>
          </cell>
          <cell r="M127" t="str">
            <v xml:space="preserve">      78.136,67</v>
          </cell>
          <cell r="N127">
            <v>10059442</v>
          </cell>
          <cell r="O127">
            <v>80886381</v>
          </cell>
          <cell r="P127">
            <v>212</v>
          </cell>
          <cell r="Q127">
            <v>286</v>
          </cell>
          <cell r="R127">
            <v>1</v>
          </cell>
          <cell r="S127">
            <v>396</v>
          </cell>
        </row>
        <row r="128">
          <cell r="A128">
            <v>4200003233</v>
          </cell>
          <cell r="B128">
            <v>100019352</v>
          </cell>
          <cell r="C128">
            <v>575</v>
          </cell>
          <cell r="D128" t="str">
            <v>TRANSDUCER ASSY,PRESSURE (ONTRAK)</v>
          </cell>
          <cell r="E128" t="str">
            <v>Z08160101</v>
          </cell>
          <cell r="F128">
            <v>7920</v>
          </cell>
          <cell r="G128">
            <v>4901768476</v>
          </cell>
          <cell r="H128">
            <v>1</v>
          </cell>
          <cell r="I128">
            <v>4900106690</v>
          </cell>
          <cell r="J128">
            <v>550000</v>
          </cell>
          <cell r="K128">
            <v>37597</v>
          </cell>
          <cell r="L128">
            <v>1</v>
          </cell>
          <cell r="M128" t="str">
            <v xml:space="preserve">      30.731,43</v>
          </cell>
          <cell r="N128">
            <v>10075534</v>
          </cell>
          <cell r="O128">
            <v>80886265</v>
          </cell>
          <cell r="P128">
            <v>212</v>
          </cell>
          <cell r="Q128">
            <v>575</v>
          </cell>
          <cell r="R128">
            <v>6000</v>
          </cell>
          <cell r="S128">
            <v>396</v>
          </cell>
        </row>
        <row r="129">
          <cell r="A129">
            <v>4200003781</v>
          </cell>
          <cell r="B129">
            <v>100019351</v>
          </cell>
          <cell r="C129">
            <v>286</v>
          </cell>
          <cell r="D129" t="str">
            <v>STABILIZER,FLEX SUB,8.38T2A,6.75ATK2</v>
          </cell>
          <cell r="E129">
            <v>10036121</v>
          </cell>
          <cell r="F129">
            <v>7920</v>
          </cell>
          <cell r="G129">
            <v>5000729714</v>
          </cell>
          <cell r="H129">
            <v>1</v>
          </cell>
          <cell r="I129">
            <v>5000021661</v>
          </cell>
          <cell r="J129">
            <v>501200</v>
          </cell>
          <cell r="K129">
            <v>37596</v>
          </cell>
          <cell r="L129">
            <v>1</v>
          </cell>
          <cell r="M129" t="str">
            <v>-129.503,26</v>
          </cell>
          <cell r="N129">
            <v>10061375</v>
          </cell>
          <cell r="O129">
            <v>80885285</v>
          </cell>
          <cell r="P129">
            <v>213</v>
          </cell>
          <cell r="Q129">
            <v>396</v>
          </cell>
          <cell r="R129">
            <v>1</v>
          </cell>
          <cell r="S129">
            <v>286</v>
          </cell>
        </row>
        <row r="130">
          <cell r="A130">
            <v>4200003777</v>
          </cell>
          <cell r="B130">
            <v>100019350</v>
          </cell>
          <cell r="C130">
            <v>535</v>
          </cell>
          <cell r="D130" t="str">
            <v>TRANSFORMER,INDUCTIVE,OUTER,6.75ATK2</v>
          </cell>
          <cell r="E130">
            <v>10035309</v>
          </cell>
          <cell r="F130">
            <v>7920</v>
          </cell>
          <cell r="G130">
            <v>4901763773</v>
          </cell>
          <cell r="H130">
            <v>1</v>
          </cell>
          <cell r="I130">
            <v>4900106681</v>
          </cell>
          <cell r="J130">
            <v>550000</v>
          </cell>
          <cell r="K130">
            <v>37596</v>
          </cell>
          <cell r="L130">
            <v>1</v>
          </cell>
          <cell r="M130" t="str">
            <v xml:space="preserve">      27.587,98</v>
          </cell>
          <cell r="N130" t="str">
            <v>N919103049</v>
          </cell>
          <cell r="O130">
            <v>80885374</v>
          </cell>
          <cell r="P130">
            <v>213</v>
          </cell>
          <cell r="Q130">
            <v>535</v>
          </cell>
          <cell r="R130">
            <v>8000</v>
          </cell>
          <cell r="S130">
            <v>396</v>
          </cell>
        </row>
        <row r="131">
          <cell r="A131">
            <v>4200003777</v>
          </cell>
          <cell r="B131">
            <v>100019349</v>
          </cell>
          <cell r="C131">
            <v>535</v>
          </cell>
          <cell r="D131" t="str">
            <v>ECU,ASSEMBLY,6.75ATK</v>
          </cell>
          <cell r="F131">
            <v>7920</v>
          </cell>
          <cell r="G131">
            <v>4901763503</v>
          </cell>
          <cell r="H131">
            <v>1</v>
          </cell>
          <cell r="I131">
            <v>4900106677</v>
          </cell>
          <cell r="J131">
            <v>550000</v>
          </cell>
          <cell r="K131">
            <v>37596</v>
          </cell>
          <cell r="L131">
            <v>-1</v>
          </cell>
          <cell r="M131" t="str">
            <v xml:space="preserve">      13.655,44</v>
          </cell>
          <cell r="N131" t="str">
            <v>N919101113</v>
          </cell>
          <cell r="O131">
            <v>80885344</v>
          </cell>
          <cell r="P131">
            <v>213</v>
          </cell>
          <cell r="Q131">
            <v>535</v>
          </cell>
          <cell r="R131">
            <v>8000</v>
          </cell>
          <cell r="S131">
            <v>396</v>
          </cell>
        </row>
        <row r="132">
          <cell r="A132">
            <v>4200003777</v>
          </cell>
          <cell r="B132">
            <v>100019348</v>
          </cell>
          <cell r="C132">
            <v>535</v>
          </cell>
          <cell r="D132" t="str">
            <v>STATOR,GENERATOR,PACKAGE,6.75ATK</v>
          </cell>
          <cell r="F132">
            <v>7920</v>
          </cell>
          <cell r="G132">
            <v>4901763502</v>
          </cell>
          <cell r="H132">
            <v>1</v>
          </cell>
          <cell r="I132">
            <v>4900106676</v>
          </cell>
          <cell r="J132">
            <v>550000</v>
          </cell>
          <cell r="K132">
            <v>37596</v>
          </cell>
          <cell r="L132">
            <v>-7</v>
          </cell>
          <cell r="M132" t="str">
            <v xml:space="preserve">      57.434,16</v>
          </cell>
          <cell r="N132" t="str">
            <v>N919101091</v>
          </cell>
          <cell r="O132">
            <v>80885343</v>
          </cell>
          <cell r="P132">
            <v>213</v>
          </cell>
          <cell r="Q132">
            <v>535</v>
          </cell>
          <cell r="R132">
            <v>8000</v>
          </cell>
          <cell r="S132">
            <v>396</v>
          </cell>
        </row>
        <row r="133">
          <cell r="A133">
            <v>4200003554</v>
          </cell>
          <cell r="B133">
            <v>100019339</v>
          </cell>
          <cell r="C133">
            <v>575</v>
          </cell>
          <cell r="D133" t="str">
            <v>PCBA,MPU (SRIG)</v>
          </cell>
          <cell r="F133">
            <v>7920</v>
          </cell>
          <cell r="G133">
            <v>5000725577</v>
          </cell>
          <cell r="H133">
            <v>1</v>
          </cell>
          <cell r="I133">
            <v>5000021497</v>
          </cell>
          <cell r="J133">
            <v>501200</v>
          </cell>
          <cell r="K133">
            <v>37595</v>
          </cell>
          <cell r="L133">
            <v>1</v>
          </cell>
          <cell r="M133" t="str">
            <v>-35.007,81</v>
          </cell>
          <cell r="N133" t="str">
            <v>NA0011</v>
          </cell>
          <cell r="O133">
            <v>80865271</v>
          </cell>
          <cell r="P133">
            <v>214</v>
          </cell>
          <cell r="Q133">
            <v>396</v>
          </cell>
          <cell r="R133">
            <v>1</v>
          </cell>
          <cell r="S133">
            <v>575</v>
          </cell>
        </row>
        <row r="134">
          <cell r="A134">
            <v>4200003554</v>
          </cell>
          <cell r="B134">
            <v>100019338</v>
          </cell>
          <cell r="C134">
            <v>575</v>
          </cell>
          <cell r="D134" t="str">
            <v>PCBA,MPU (SRIG)</v>
          </cell>
          <cell r="F134">
            <v>7920</v>
          </cell>
          <cell r="G134">
            <v>5000725577</v>
          </cell>
          <cell r="H134">
            <v>2</v>
          </cell>
          <cell r="I134">
            <v>5000021497</v>
          </cell>
          <cell r="J134">
            <v>501200</v>
          </cell>
          <cell r="K134">
            <v>37595</v>
          </cell>
          <cell r="L134">
            <v>1</v>
          </cell>
          <cell r="M134" t="str">
            <v>-35.007,81</v>
          </cell>
          <cell r="N134" t="str">
            <v>NA0011</v>
          </cell>
          <cell r="O134">
            <v>80865271</v>
          </cell>
          <cell r="P134">
            <v>214</v>
          </cell>
          <cell r="Q134">
            <v>396</v>
          </cell>
          <cell r="R134">
            <v>1</v>
          </cell>
          <cell r="S134">
            <v>575</v>
          </cell>
        </row>
        <row r="135">
          <cell r="A135">
            <v>4200003554</v>
          </cell>
          <cell r="B135">
            <v>100019337</v>
          </cell>
          <cell r="C135">
            <v>575</v>
          </cell>
          <cell r="D135" t="str">
            <v>PCBA,RESISTIVITY/GR MIPRCS/DSP</v>
          </cell>
          <cell r="F135">
            <v>7920</v>
          </cell>
          <cell r="G135">
            <v>5000725576</v>
          </cell>
          <cell r="H135">
            <v>3</v>
          </cell>
          <cell r="I135">
            <v>5000021496</v>
          </cell>
          <cell r="J135">
            <v>501200</v>
          </cell>
          <cell r="K135">
            <v>37595</v>
          </cell>
          <cell r="L135">
            <v>2</v>
          </cell>
          <cell r="M135" t="str">
            <v>-128.057,62</v>
          </cell>
          <cell r="N135" t="str">
            <v>N53110-101</v>
          </cell>
          <cell r="O135">
            <v>80865270</v>
          </cell>
          <cell r="P135">
            <v>214</v>
          </cell>
          <cell r="Q135">
            <v>396</v>
          </cell>
          <cell r="R135">
            <v>1</v>
          </cell>
          <cell r="S135">
            <v>575</v>
          </cell>
        </row>
        <row r="136">
          <cell r="A136">
            <v>4200003554</v>
          </cell>
          <cell r="B136">
            <v>100019336</v>
          </cell>
          <cell r="C136">
            <v>575</v>
          </cell>
          <cell r="D136" t="str">
            <v>PCBA,RESISTIVITY/GR MIPRCS/DSP</v>
          </cell>
          <cell r="F136">
            <v>7920</v>
          </cell>
          <cell r="G136">
            <v>5000725576</v>
          </cell>
          <cell r="H136">
            <v>6</v>
          </cell>
          <cell r="I136">
            <v>5000021496</v>
          </cell>
          <cell r="J136">
            <v>501200</v>
          </cell>
          <cell r="K136">
            <v>37595</v>
          </cell>
          <cell r="L136">
            <v>1</v>
          </cell>
          <cell r="M136" t="str">
            <v>-64.028,81</v>
          </cell>
          <cell r="N136" t="str">
            <v>N53110-101</v>
          </cell>
          <cell r="O136">
            <v>80865270</v>
          </cell>
          <cell r="P136">
            <v>214</v>
          </cell>
          <cell r="Q136">
            <v>396</v>
          </cell>
          <cell r="R136">
            <v>1</v>
          </cell>
          <cell r="S136">
            <v>575</v>
          </cell>
        </row>
        <row r="137">
          <cell r="A137">
            <v>4200003554</v>
          </cell>
          <cell r="B137">
            <v>100019335</v>
          </cell>
          <cell r="C137">
            <v>575</v>
          </cell>
          <cell r="D137" t="str">
            <v>PCBA,RESISTIVITY/GR MIPRCS/DSP</v>
          </cell>
          <cell r="F137">
            <v>7920</v>
          </cell>
          <cell r="G137">
            <v>5000725576</v>
          </cell>
          <cell r="H137">
            <v>5</v>
          </cell>
          <cell r="I137">
            <v>5000021496</v>
          </cell>
          <cell r="J137">
            <v>501200</v>
          </cell>
          <cell r="K137">
            <v>37595</v>
          </cell>
          <cell r="L137">
            <v>1</v>
          </cell>
          <cell r="M137" t="str">
            <v>-64.028,81</v>
          </cell>
          <cell r="N137" t="str">
            <v>N53110-101</v>
          </cell>
          <cell r="O137">
            <v>80865270</v>
          </cell>
          <cell r="P137">
            <v>214</v>
          </cell>
          <cell r="Q137">
            <v>396</v>
          </cell>
          <cell r="R137">
            <v>1</v>
          </cell>
          <cell r="S137">
            <v>575</v>
          </cell>
        </row>
        <row r="138">
          <cell r="A138">
            <v>4200003554</v>
          </cell>
          <cell r="B138">
            <v>100019334</v>
          </cell>
          <cell r="C138">
            <v>575</v>
          </cell>
          <cell r="D138" t="str">
            <v>PCBA,RESISTIVITY/GR MIPRCS/DSP</v>
          </cell>
          <cell r="F138">
            <v>7920</v>
          </cell>
          <cell r="G138">
            <v>5000725576</v>
          </cell>
          <cell r="H138">
            <v>4</v>
          </cell>
          <cell r="I138">
            <v>5000021496</v>
          </cell>
          <cell r="J138">
            <v>501200</v>
          </cell>
          <cell r="K138">
            <v>37595</v>
          </cell>
          <cell r="L138">
            <v>1</v>
          </cell>
          <cell r="M138" t="str">
            <v>-64.028,81</v>
          </cell>
          <cell r="N138" t="str">
            <v>N53110-101</v>
          </cell>
          <cell r="O138">
            <v>80865270</v>
          </cell>
          <cell r="P138">
            <v>214</v>
          </cell>
          <cell r="Q138">
            <v>396</v>
          </cell>
          <cell r="R138">
            <v>1</v>
          </cell>
          <cell r="S138">
            <v>575</v>
          </cell>
        </row>
        <row r="139">
          <cell r="A139">
            <v>4200003554</v>
          </cell>
          <cell r="B139">
            <v>100019333</v>
          </cell>
          <cell r="C139">
            <v>575</v>
          </cell>
          <cell r="D139" t="str">
            <v>MOLDED ASSY,PHA/PREAMP PCBA (DEN)</v>
          </cell>
          <cell r="F139">
            <v>7920</v>
          </cell>
          <cell r="G139">
            <v>5000725576</v>
          </cell>
          <cell r="H139">
            <v>2</v>
          </cell>
          <cell r="I139">
            <v>5000021496</v>
          </cell>
          <cell r="J139">
            <v>501200</v>
          </cell>
          <cell r="K139">
            <v>37595</v>
          </cell>
          <cell r="L139">
            <v>1</v>
          </cell>
          <cell r="M139" t="str">
            <v>-15.453,66</v>
          </cell>
          <cell r="N139">
            <v>10006529</v>
          </cell>
          <cell r="O139">
            <v>80865270</v>
          </cell>
          <cell r="P139">
            <v>214</v>
          </cell>
          <cell r="Q139">
            <v>396</v>
          </cell>
          <cell r="R139">
            <v>1</v>
          </cell>
          <cell r="S139">
            <v>575</v>
          </cell>
        </row>
        <row r="140">
          <cell r="A140">
            <v>4200003554</v>
          </cell>
          <cell r="B140">
            <v>100019332</v>
          </cell>
          <cell r="C140">
            <v>575</v>
          </cell>
          <cell r="D140" t="str">
            <v>PCBA,RECEIVER(MPR/RNT)W/STIFF.</v>
          </cell>
          <cell r="F140">
            <v>7920</v>
          </cell>
          <cell r="G140">
            <v>5000725576</v>
          </cell>
          <cell r="H140">
            <v>1</v>
          </cell>
          <cell r="I140">
            <v>5000021496</v>
          </cell>
          <cell r="J140">
            <v>501200</v>
          </cell>
          <cell r="K140">
            <v>37595</v>
          </cell>
          <cell r="L140">
            <v>1</v>
          </cell>
          <cell r="M140" t="str">
            <v>-34.436,78</v>
          </cell>
          <cell r="N140" t="str">
            <v>N53160-201</v>
          </cell>
          <cell r="O140">
            <v>80865270</v>
          </cell>
          <cell r="P140">
            <v>214</v>
          </cell>
          <cell r="Q140">
            <v>396</v>
          </cell>
          <cell r="R140">
            <v>1</v>
          </cell>
          <cell r="S140">
            <v>575</v>
          </cell>
        </row>
        <row r="141">
          <cell r="A141">
            <v>4200003655</v>
          </cell>
          <cell r="B141">
            <v>100019312</v>
          </cell>
          <cell r="C141">
            <v>575</v>
          </cell>
          <cell r="D141" t="str">
            <v>QUICK RELEASE ASSY,DIR &amp; INCL (ONTRAK)</v>
          </cell>
          <cell r="E141" t="str">
            <v>ZSON1005</v>
          </cell>
          <cell r="F141">
            <v>7920</v>
          </cell>
          <cell r="G141">
            <v>5000715741</v>
          </cell>
          <cell r="H141">
            <v>1</v>
          </cell>
          <cell r="I141">
            <v>5000021048</v>
          </cell>
          <cell r="J141">
            <v>501200</v>
          </cell>
          <cell r="K141">
            <v>37590</v>
          </cell>
          <cell r="L141">
            <v>1</v>
          </cell>
          <cell r="M141" t="str">
            <v>-405.593,36</v>
          </cell>
          <cell r="N141">
            <v>10079813</v>
          </cell>
          <cell r="O141">
            <v>80874912</v>
          </cell>
          <cell r="P141">
            <v>219</v>
          </cell>
          <cell r="Q141">
            <v>396</v>
          </cell>
          <cell r="S141">
            <v>575</v>
          </cell>
        </row>
        <row r="142">
          <cell r="A142">
            <v>4200003507</v>
          </cell>
          <cell r="B142">
            <v>100019311</v>
          </cell>
          <cell r="C142">
            <v>535</v>
          </cell>
          <cell r="D142" t="str">
            <v>UNIT VMM               6.75ATK</v>
          </cell>
          <cell r="E142" t="str">
            <v>ZVMU5001</v>
          </cell>
          <cell r="F142">
            <v>7920</v>
          </cell>
          <cell r="G142">
            <v>5000716908</v>
          </cell>
          <cell r="H142">
            <v>1</v>
          </cell>
          <cell r="I142">
            <v>5000021237</v>
          </cell>
          <cell r="J142">
            <v>501200</v>
          </cell>
          <cell r="K142">
            <v>37592</v>
          </cell>
          <cell r="L142">
            <v>1</v>
          </cell>
          <cell r="M142" t="str">
            <v>-108.216,45</v>
          </cell>
          <cell r="N142" t="str">
            <v>N919101053</v>
          </cell>
          <cell r="O142">
            <v>80877997</v>
          </cell>
          <cell r="P142">
            <v>217</v>
          </cell>
          <cell r="Q142">
            <v>396</v>
          </cell>
          <cell r="R142">
            <v>1</v>
          </cell>
          <cell r="S142">
            <v>535</v>
          </cell>
        </row>
        <row r="143">
          <cell r="A143">
            <v>4200003387</v>
          </cell>
          <cell r="B143">
            <v>100019310</v>
          </cell>
          <cell r="C143">
            <v>535</v>
          </cell>
          <cell r="D143" t="str">
            <v>VALVE,CONTROL,ASSY,MODULAR,BCPM</v>
          </cell>
          <cell r="E143">
            <v>10062170</v>
          </cell>
          <cell r="F143">
            <v>7920</v>
          </cell>
          <cell r="G143">
            <v>5000716897</v>
          </cell>
          <cell r="H143">
            <v>3</v>
          </cell>
          <cell r="I143">
            <v>5000021236</v>
          </cell>
          <cell r="J143">
            <v>501200</v>
          </cell>
          <cell r="K143">
            <v>37592</v>
          </cell>
          <cell r="L143">
            <v>1</v>
          </cell>
          <cell r="M143" t="str">
            <v>-12.366,00</v>
          </cell>
          <cell r="N143" t="str">
            <v>N917600001</v>
          </cell>
          <cell r="O143">
            <v>80877994</v>
          </cell>
          <cell r="P143">
            <v>217</v>
          </cell>
          <cell r="Q143">
            <v>396</v>
          </cell>
          <cell r="R143">
            <v>1</v>
          </cell>
          <cell r="S143">
            <v>535</v>
          </cell>
        </row>
        <row r="144">
          <cell r="A144">
            <v>4200003387</v>
          </cell>
          <cell r="B144">
            <v>100019309</v>
          </cell>
          <cell r="C144">
            <v>535</v>
          </cell>
          <cell r="D144" t="str">
            <v>UNIT,SECONDARY ELECTRONIC,6.75ATK2</v>
          </cell>
          <cell r="E144" t="str">
            <v>ZUSE007</v>
          </cell>
          <cell r="F144">
            <v>7920</v>
          </cell>
          <cell r="G144">
            <v>5000716897</v>
          </cell>
          <cell r="H144">
            <v>2</v>
          </cell>
          <cell r="I144">
            <v>5000021236</v>
          </cell>
          <cell r="J144">
            <v>501200</v>
          </cell>
          <cell r="K144">
            <v>37592</v>
          </cell>
          <cell r="L144">
            <v>1</v>
          </cell>
          <cell r="M144" t="str">
            <v>-346.614,57</v>
          </cell>
          <cell r="N144" t="str">
            <v>N919103050</v>
          </cell>
          <cell r="O144">
            <v>80877994</v>
          </cell>
          <cell r="P144">
            <v>217</v>
          </cell>
          <cell r="Q144">
            <v>396</v>
          </cell>
          <cell r="R144">
            <v>1</v>
          </cell>
          <cell r="S144">
            <v>535</v>
          </cell>
        </row>
        <row r="145">
          <cell r="A145">
            <v>4200003387</v>
          </cell>
          <cell r="B145">
            <v>100019308</v>
          </cell>
          <cell r="C145">
            <v>535</v>
          </cell>
          <cell r="D145" t="str">
            <v>UNIT,PRIMARY ELECTRONIC,TYPE 2,6.75ATK2</v>
          </cell>
          <cell r="E145">
            <v>10015135</v>
          </cell>
          <cell r="F145">
            <v>7920</v>
          </cell>
          <cell r="G145">
            <v>5000716897</v>
          </cell>
          <cell r="H145">
            <v>1</v>
          </cell>
          <cell r="I145">
            <v>5000021236</v>
          </cell>
          <cell r="J145">
            <v>501200</v>
          </cell>
          <cell r="K145">
            <v>37592</v>
          </cell>
          <cell r="L145">
            <v>1</v>
          </cell>
          <cell r="M145" t="str">
            <v>-76.437,66</v>
          </cell>
          <cell r="N145" t="str">
            <v>N919103213</v>
          </cell>
          <cell r="O145">
            <v>80877994</v>
          </cell>
          <cell r="P145">
            <v>217</v>
          </cell>
          <cell r="Q145">
            <v>396</v>
          </cell>
          <cell r="R145">
            <v>1</v>
          </cell>
          <cell r="S145">
            <v>535</v>
          </cell>
        </row>
        <row r="146">
          <cell r="A146">
            <v>4200003387</v>
          </cell>
          <cell r="B146">
            <v>100019308</v>
          </cell>
          <cell r="C146">
            <v>535</v>
          </cell>
          <cell r="D146" t="str">
            <v>VALVE,CONTROL,ASSY,MODULAR,BCPM</v>
          </cell>
          <cell r="E146">
            <v>10048299</v>
          </cell>
          <cell r="F146">
            <v>7920</v>
          </cell>
          <cell r="G146">
            <v>5000716897</v>
          </cell>
          <cell r="H146">
            <v>3</v>
          </cell>
          <cell r="I146">
            <v>5000021236</v>
          </cell>
          <cell r="J146">
            <v>501200</v>
          </cell>
          <cell r="K146">
            <v>37592</v>
          </cell>
          <cell r="L146">
            <v>1</v>
          </cell>
          <cell r="M146" t="str">
            <v>-12.366,00</v>
          </cell>
          <cell r="N146" t="str">
            <v>N917600001</v>
          </cell>
          <cell r="O146">
            <v>80877994</v>
          </cell>
          <cell r="P146">
            <v>217</v>
          </cell>
          <cell r="Q146">
            <v>396</v>
          </cell>
          <cell r="R146">
            <v>1</v>
          </cell>
          <cell r="S146">
            <v>535</v>
          </cell>
        </row>
        <row r="147">
          <cell r="A147">
            <v>4200003448</v>
          </cell>
          <cell r="B147">
            <v>100019307</v>
          </cell>
          <cell r="C147">
            <v>535</v>
          </cell>
          <cell r="D147" t="str">
            <v>UNIT,PRIMARY ELECTRONIC,TYPE 2,6.75ATK2</v>
          </cell>
          <cell r="E147">
            <v>10027978</v>
          </cell>
          <cell r="F147">
            <v>7920</v>
          </cell>
          <cell r="G147">
            <v>5000716896</v>
          </cell>
          <cell r="H147">
            <v>2</v>
          </cell>
          <cell r="I147">
            <v>5000021235</v>
          </cell>
          <cell r="J147">
            <v>501200</v>
          </cell>
          <cell r="K147">
            <v>37592</v>
          </cell>
          <cell r="L147">
            <v>1</v>
          </cell>
          <cell r="M147" t="str">
            <v>-76.437,66</v>
          </cell>
          <cell r="N147" t="str">
            <v>N919103213</v>
          </cell>
          <cell r="O147">
            <v>80878022</v>
          </cell>
          <cell r="P147">
            <v>217</v>
          </cell>
          <cell r="Q147">
            <v>396</v>
          </cell>
          <cell r="R147">
            <v>1</v>
          </cell>
          <cell r="S147">
            <v>535</v>
          </cell>
        </row>
        <row r="148">
          <cell r="A148">
            <v>4200003448</v>
          </cell>
          <cell r="B148">
            <v>100019306</v>
          </cell>
          <cell r="C148">
            <v>535</v>
          </cell>
          <cell r="D148" t="str">
            <v>UNIT,SECONDARY ELECTRONIC,6.75ATK2</v>
          </cell>
          <cell r="E148">
            <v>10022972</v>
          </cell>
          <cell r="F148">
            <v>7920</v>
          </cell>
          <cell r="G148">
            <v>5000716896</v>
          </cell>
          <cell r="H148">
            <v>1</v>
          </cell>
          <cell r="I148">
            <v>5000021235</v>
          </cell>
          <cell r="J148">
            <v>501200</v>
          </cell>
          <cell r="K148">
            <v>37592</v>
          </cell>
          <cell r="L148">
            <v>1</v>
          </cell>
          <cell r="M148" t="str">
            <v>-346.614,57</v>
          </cell>
          <cell r="N148" t="str">
            <v>N919103050</v>
          </cell>
          <cell r="O148">
            <v>80878022</v>
          </cell>
          <cell r="P148">
            <v>217</v>
          </cell>
          <cell r="Q148">
            <v>396</v>
          </cell>
          <cell r="R148">
            <v>1</v>
          </cell>
          <cell r="S148">
            <v>535</v>
          </cell>
        </row>
        <row r="149">
          <cell r="A149">
            <v>4200003647</v>
          </cell>
          <cell r="B149">
            <v>100019305</v>
          </cell>
          <cell r="C149">
            <v>535</v>
          </cell>
          <cell r="D149" t="str">
            <v>ECU,ASSEMBLY,6.75ATK</v>
          </cell>
          <cell r="F149">
            <v>7920</v>
          </cell>
          <cell r="G149">
            <v>5000716895</v>
          </cell>
          <cell r="H149">
            <v>1</v>
          </cell>
          <cell r="I149">
            <v>5000021233</v>
          </cell>
          <cell r="J149">
            <v>501200</v>
          </cell>
          <cell r="K149">
            <v>37592</v>
          </cell>
          <cell r="L149">
            <v>7</v>
          </cell>
          <cell r="M149" t="str">
            <v>-95.588,08</v>
          </cell>
          <cell r="N149" t="str">
            <v>N919101113</v>
          </cell>
          <cell r="O149">
            <v>80877974</v>
          </cell>
          <cell r="P149">
            <v>217</v>
          </cell>
          <cell r="Q149">
            <v>396</v>
          </cell>
          <cell r="R149">
            <v>1</v>
          </cell>
          <cell r="S149">
            <v>535</v>
          </cell>
        </row>
        <row r="150">
          <cell r="A150">
            <v>4200003707</v>
          </cell>
          <cell r="B150">
            <v>100019303</v>
          </cell>
          <cell r="C150">
            <v>286</v>
          </cell>
          <cell r="D150" t="str">
            <v>COMPUTER,DESKTOP PENTIUM(RANGE &gt;=166MHz)</v>
          </cell>
          <cell r="F150">
            <v>7920</v>
          </cell>
          <cell r="G150">
            <v>4901733718</v>
          </cell>
          <cell r="H150">
            <v>1</v>
          </cell>
          <cell r="I150">
            <v>4900105311</v>
          </cell>
          <cell r="J150">
            <v>550000</v>
          </cell>
          <cell r="K150">
            <v>37592</v>
          </cell>
          <cell r="L150">
            <v>-2</v>
          </cell>
          <cell r="M150">
            <v>2</v>
          </cell>
          <cell r="N150" t="str">
            <v>NNOR40328</v>
          </cell>
          <cell r="O150">
            <v>80879217</v>
          </cell>
          <cell r="P150">
            <v>217</v>
          </cell>
          <cell r="Q150">
            <v>286</v>
          </cell>
          <cell r="R150">
            <v>1</v>
          </cell>
          <cell r="S150">
            <v>396</v>
          </cell>
        </row>
        <row r="151">
          <cell r="A151">
            <v>4200003671</v>
          </cell>
          <cell r="B151">
            <v>100019302</v>
          </cell>
          <cell r="C151">
            <v>535</v>
          </cell>
          <cell r="D151" t="str">
            <v>TRANSFORMER,INDUCTIVE,OUTER,6.75ATK2</v>
          </cell>
          <cell r="E151">
            <v>10062196</v>
          </cell>
          <cell r="F151">
            <v>7920</v>
          </cell>
          <cell r="G151">
            <v>4901733632</v>
          </cell>
          <cell r="H151">
            <v>1</v>
          </cell>
          <cell r="I151">
            <v>4900105308</v>
          </cell>
          <cell r="J151">
            <v>550000</v>
          </cell>
          <cell r="K151">
            <v>37592</v>
          </cell>
          <cell r="L151">
            <v>1</v>
          </cell>
          <cell r="M151" t="str">
            <v xml:space="preserve">      27.587,98</v>
          </cell>
          <cell r="N151" t="str">
            <v>N919103049</v>
          </cell>
          <cell r="O151">
            <v>80878143</v>
          </cell>
          <cell r="P151">
            <v>217</v>
          </cell>
          <cell r="Q151">
            <v>535</v>
          </cell>
          <cell r="R151">
            <v>8000</v>
          </cell>
          <cell r="S151">
            <v>396</v>
          </cell>
        </row>
        <row r="152">
          <cell r="A152">
            <v>4200003705</v>
          </cell>
          <cell r="B152">
            <v>100019301</v>
          </cell>
          <cell r="C152">
            <v>286</v>
          </cell>
          <cell r="D152" t="str">
            <v>SUB,6.75ORD2</v>
          </cell>
          <cell r="E152">
            <v>10054131</v>
          </cell>
          <cell r="F152">
            <v>7920</v>
          </cell>
          <cell r="G152">
            <v>4901732993</v>
          </cell>
          <cell r="H152">
            <v>1</v>
          </cell>
          <cell r="I152">
            <v>4900105282</v>
          </cell>
          <cell r="J152">
            <v>550000</v>
          </cell>
          <cell r="K152">
            <v>37592</v>
          </cell>
          <cell r="L152">
            <v>1</v>
          </cell>
          <cell r="M152" t="str">
            <v xml:space="preserve">     508.206,81</v>
          </cell>
          <cell r="N152">
            <v>10080931</v>
          </cell>
          <cell r="O152">
            <v>80879107</v>
          </cell>
          <cell r="P152">
            <v>217</v>
          </cell>
          <cell r="Q152">
            <v>286</v>
          </cell>
          <cell r="R152">
            <v>1</v>
          </cell>
          <cell r="S152">
            <v>396</v>
          </cell>
        </row>
        <row r="153">
          <cell r="A153">
            <v>4200003696</v>
          </cell>
          <cell r="B153">
            <v>100019300</v>
          </cell>
          <cell r="C153">
            <v>283</v>
          </cell>
          <cell r="D153" t="str">
            <v>VALVE,CONTROL,ASSY,UP</v>
          </cell>
          <cell r="E153">
            <v>10029765</v>
          </cell>
          <cell r="F153">
            <v>7920</v>
          </cell>
          <cell r="G153">
            <v>5000719730</v>
          </cell>
          <cell r="H153">
            <v>1</v>
          </cell>
          <cell r="I153">
            <v>5000021289</v>
          </cell>
          <cell r="J153">
            <v>501200</v>
          </cell>
          <cell r="K153">
            <v>37593</v>
          </cell>
          <cell r="L153">
            <v>1</v>
          </cell>
          <cell r="M153" t="str">
            <v>-42.194,46</v>
          </cell>
          <cell r="N153" t="str">
            <v>N60261-101</v>
          </cell>
          <cell r="O153">
            <v>80878962</v>
          </cell>
          <cell r="P153">
            <v>216</v>
          </cell>
          <cell r="Q153">
            <v>396</v>
          </cell>
          <cell r="R153">
            <v>1</v>
          </cell>
          <cell r="S153">
            <v>283</v>
          </cell>
        </row>
        <row r="154">
          <cell r="A154">
            <v>4200003731</v>
          </cell>
          <cell r="B154">
            <v>100019299</v>
          </cell>
          <cell r="C154">
            <v>286</v>
          </cell>
          <cell r="D154" t="str">
            <v>SUB,LIFT-6 3/4"DRILL COLLAR</v>
          </cell>
          <cell r="E154" t="str">
            <v>ZLFTLNB266</v>
          </cell>
          <cell r="F154">
            <v>7920</v>
          </cell>
          <cell r="G154">
            <v>4901743858</v>
          </cell>
          <cell r="H154">
            <v>5</v>
          </cell>
          <cell r="I154">
            <v>4900105725</v>
          </cell>
          <cell r="J154">
            <v>550000</v>
          </cell>
          <cell r="K154">
            <v>37593</v>
          </cell>
          <cell r="L154">
            <v>1</v>
          </cell>
          <cell r="M154" t="str">
            <v xml:space="preserve">       8.085,00</v>
          </cell>
          <cell r="N154" t="str">
            <v>N69935-001</v>
          </cell>
          <cell r="O154">
            <v>80881340</v>
          </cell>
          <cell r="P154">
            <v>216</v>
          </cell>
          <cell r="Q154">
            <v>286</v>
          </cell>
          <cell r="R154">
            <v>1</v>
          </cell>
          <cell r="S154">
            <v>396</v>
          </cell>
        </row>
        <row r="155">
          <cell r="A155">
            <v>4200003731</v>
          </cell>
          <cell r="B155">
            <v>100019298</v>
          </cell>
          <cell r="C155">
            <v>286</v>
          </cell>
          <cell r="D155" t="str">
            <v>BASKET,SHIPPING 14 METER</v>
          </cell>
          <cell r="E155" t="str">
            <v>ZYCUS51429</v>
          </cell>
          <cell r="F155">
            <v>9921</v>
          </cell>
          <cell r="G155">
            <v>4901743858</v>
          </cell>
          <cell r="H155">
            <v>6</v>
          </cell>
          <cell r="I155">
            <v>4900105725</v>
          </cell>
          <cell r="K155">
            <v>37593</v>
          </cell>
          <cell r="L155">
            <v>1</v>
          </cell>
          <cell r="M155">
            <v>0</v>
          </cell>
          <cell r="N155">
            <v>10088004</v>
          </cell>
          <cell r="O155">
            <v>80881340</v>
          </cell>
          <cell r="P155">
            <v>216</v>
          </cell>
          <cell r="Q155">
            <v>286</v>
          </cell>
          <cell r="R155">
            <v>1</v>
          </cell>
          <cell r="S155">
            <v>396</v>
          </cell>
        </row>
        <row r="156">
          <cell r="A156">
            <v>4200003731</v>
          </cell>
          <cell r="B156">
            <v>100019298</v>
          </cell>
          <cell r="C156">
            <v>286</v>
          </cell>
          <cell r="D156" t="str">
            <v>STABILIZER,FLEX SUB,8.38T2A,6.75ATK2</v>
          </cell>
          <cell r="E156">
            <v>10036121</v>
          </cell>
          <cell r="F156">
            <v>7920</v>
          </cell>
          <cell r="G156">
            <v>4901743858</v>
          </cell>
          <cell r="H156">
            <v>3</v>
          </cell>
          <cell r="I156">
            <v>4900105725</v>
          </cell>
          <cell r="J156">
            <v>550000</v>
          </cell>
          <cell r="K156">
            <v>37593</v>
          </cell>
          <cell r="L156">
            <v>1</v>
          </cell>
          <cell r="M156" t="str">
            <v xml:space="preserve">     129.503,26</v>
          </cell>
          <cell r="N156">
            <v>10061375</v>
          </cell>
          <cell r="O156">
            <v>80881340</v>
          </cell>
          <cell r="P156">
            <v>216</v>
          </cell>
          <cell r="Q156">
            <v>286</v>
          </cell>
          <cell r="R156">
            <v>1</v>
          </cell>
          <cell r="S156">
            <v>396</v>
          </cell>
        </row>
        <row r="157">
          <cell r="A157">
            <v>4200003731</v>
          </cell>
          <cell r="B157">
            <v>100019297</v>
          </cell>
          <cell r="C157">
            <v>286</v>
          </cell>
          <cell r="D157" t="str">
            <v>SUB,ADAPTER,ASSY,TOP,6.75BCPM</v>
          </cell>
          <cell r="E157">
            <v>10071660</v>
          </cell>
          <cell r="F157">
            <v>7920</v>
          </cell>
          <cell r="G157">
            <v>4901743858</v>
          </cell>
          <cell r="H157">
            <v>1</v>
          </cell>
          <cell r="I157">
            <v>4900105725</v>
          </cell>
          <cell r="J157">
            <v>550000</v>
          </cell>
          <cell r="K157">
            <v>37593</v>
          </cell>
          <cell r="L157">
            <v>1</v>
          </cell>
          <cell r="M157" t="str">
            <v xml:space="preserve">      57.446,23</v>
          </cell>
          <cell r="N157">
            <v>10086616</v>
          </cell>
          <cell r="O157">
            <v>80881340</v>
          </cell>
          <cell r="P157">
            <v>216</v>
          </cell>
          <cell r="Q157">
            <v>286</v>
          </cell>
          <cell r="R157">
            <v>1</v>
          </cell>
          <cell r="S157">
            <v>396</v>
          </cell>
        </row>
        <row r="158">
          <cell r="A158">
            <v>4200003730</v>
          </cell>
          <cell r="B158">
            <v>100019296</v>
          </cell>
          <cell r="C158">
            <v>286</v>
          </cell>
          <cell r="D158" t="str">
            <v>COMPUTER,LAPTOP(DELL LATITUDE CPxJ650GT)</v>
          </cell>
          <cell r="E158" t="str">
            <v>ZCPCDFDTD0J</v>
          </cell>
          <cell r="F158">
            <v>7920</v>
          </cell>
          <cell r="G158">
            <v>4901742159</v>
          </cell>
          <cell r="H158">
            <v>5</v>
          </cell>
          <cell r="I158">
            <v>4900105717</v>
          </cell>
          <cell r="J158">
            <v>550000</v>
          </cell>
          <cell r="K158">
            <v>37593</v>
          </cell>
          <cell r="L158">
            <v>1</v>
          </cell>
          <cell r="M158" t="str">
            <v xml:space="preserve">      27.137,88</v>
          </cell>
          <cell r="N158">
            <v>10066485</v>
          </cell>
          <cell r="O158">
            <v>80881041</v>
          </cell>
          <cell r="P158">
            <v>216</v>
          </cell>
          <cell r="Q158">
            <v>286</v>
          </cell>
          <cell r="R158">
            <v>1</v>
          </cell>
          <cell r="S158">
            <v>396</v>
          </cell>
        </row>
        <row r="159">
          <cell r="A159">
            <v>4200003730</v>
          </cell>
          <cell r="B159">
            <v>100019295</v>
          </cell>
          <cell r="C159">
            <v>286</v>
          </cell>
          <cell r="D159" t="str">
            <v>PC ASSY,ACQUISTION,NT,NI</v>
          </cell>
          <cell r="E159" t="str">
            <v>ZCPC18949</v>
          </cell>
          <cell r="F159">
            <v>7920</v>
          </cell>
          <cell r="G159">
            <v>4901742159</v>
          </cell>
          <cell r="H159">
            <v>3</v>
          </cell>
          <cell r="I159">
            <v>4900105717</v>
          </cell>
          <cell r="J159">
            <v>550000</v>
          </cell>
          <cell r="K159">
            <v>37593</v>
          </cell>
          <cell r="L159">
            <v>1</v>
          </cell>
          <cell r="M159" t="str">
            <v xml:space="preserve">     111.223,26</v>
          </cell>
          <cell r="N159" t="str">
            <v>N74334</v>
          </cell>
          <cell r="O159">
            <v>80881041</v>
          </cell>
          <cell r="P159">
            <v>216</v>
          </cell>
          <cell r="Q159">
            <v>286</v>
          </cell>
          <cell r="R159">
            <v>1</v>
          </cell>
          <cell r="S159">
            <v>396</v>
          </cell>
        </row>
        <row r="160">
          <cell r="A160">
            <v>4200003730</v>
          </cell>
          <cell r="B160">
            <v>100019295</v>
          </cell>
          <cell r="C160">
            <v>286</v>
          </cell>
          <cell r="D160" t="str">
            <v>BASKET,C/W ADJ BY-PASS ACTUATOR,8.25ATK</v>
          </cell>
          <cell r="E160" t="str">
            <v>ZBSS6602</v>
          </cell>
          <cell r="F160">
            <v>7920</v>
          </cell>
          <cell r="G160">
            <v>4901742159</v>
          </cell>
          <cell r="H160">
            <v>4</v>
          </cell>
          <cell r="I160">
            <v>4900105717</v>
          </cell>
          <cell r="J160">
            <v>550000</v>
          </cell>
          <cell r="K160">
            <v>37593</v>
          </cell>
          <cell r="L160">
            <v>1</v>
          </cell>
          <cell r="M160" t="str">
            <v xml:space="preserve">     146.832,84</v>
          </cell>
          <cell r="N160" t="str">
            <v>N919102162</v>
          </cell>
          <cell r="O160">
            <v>80881041</v>
          </cell>
          <cell r="P160">
            <v>216</v>
          </cell>
          <cell r="Q160">
            <v>286</v>
          </cell>
          <cell r="R160">
            <v>1</v>
          </cell>
          <cell r="S160">
            <v>396</v>
          </cell>
        </row>
        <row r="161">
          <cell r="A161">
            <v>4200003730</v>
          </cell>
          <cell r="B161">
            <v>100019295</v>
          </cell>
          <cell r="C161">
            <v>286</v>
          </cell>
          <cell r="D161" t="str">
            <v>BASKET,C/W ADJ BY-PASS ACTUATOR,8.25ATK</v>
          </cell>
          <cell r="E161">
            <v>10012023</v>
          </cell>
          <cell r="F161">
            <v>7920</v>
          </cell>
          <cell r="G161">
            <v>4901742159</v>
          </cell>
          <cell r="H161">
            <v>4</v>
          </cell>
          <cell r="I161">
            <v>4900105717</v>
          </cell>
          <cell r="J161">
            <v>550000</v>
          </cell>
          <cell r="K161">
            <v>37593</v>
          </cell>
          <cell r="L161">
            <v>1</v>
          </cell>
          <cell r="M161" t="str">
            <v xml:space="preserve">     146.832,84</v>
          </cell>
          <cell r="N161" t="str">
            <v>N919102162</v>
          </cell>
          <cell r="O161">
            <v>80881041</v>
          </cell>
          <cell r="P161">
            <v>216</v>
          </cell>
          <cell r="Q161">
            <v>286</v>
          </cell>
          <cell r="R161">
            <v>1</v>
          </cell>
          <cell r="S161">
            <v>396</v>
          </cell>
        </row>
        <row r="162">
          <cell r="A162">
            <v>4200003730</v>
          </cell>
          <cell r="B162">
            <v>100019295</v>
          </cell>
          <cell r="C162">
            <v>286</v>
          </cell>
          <cell r="D162" t="str">
            <v>CONTAINER,SHIPPING  7FT</v>
          </cell>
          <cell r="E162" t="str">
            <v>ZYCUS3119</v>
          </cell>
          <cell r="F162">
            <v>9921</v>
          </cell>
          <cell r="G162">
            <v>4901742159</v>
          </cell>
          <cell r="H162">
            <v>1</v>
          </cell>
          <cell r="I162">
            <v>4900105717</v>
          </cell>
          <cell r="K162">
            <v>37593</v>
          </cell>
          <cell r="L162">
            <v>1</v>
          </cell>
          <cell r="M162">
            <v>0</v>
          </cell>
          <cell r="N162">
            <v>10088017</v>
          </cell>
          <cell r="O162">
            <v>80881041</v>
          </cell>
          <cell r="P162">
            <v>216</v>
          </cell>
          <cell r="Q162">
            <v>286</v>
          </cell>
          <cell r="R162">
            <v>1</v>
          </cell>
          <cell r="S162">
            <v>396</v>
          </cell>
        </row>
        <row r="163">
          <cell r="A163">
            <v>4200003730</v>
          </cell>
          <cell r="B163">
            <v>100019294</v>
          </cell>
          <cell r="C163">
            <v>286</v>
          </cell>
          <cell r="D163" t="str">
            <v>PC ASSY,ACQUISTION,NT,NI</v>
          </cell>
          <cell r="E163" t="str">
            <v>ZCPC30276</v>
          </cell>
          <cell r="F163">
            <v>7920</v>
          </cell>
          <cell r="G163">
            <v>4901742159</v>
          </cell>
          <cell r="H163">
            <v>3</v>
          </cell>
          <cell r="I163">
            <v>4900105717</v>
          </cell>
          <cell r="J163">
            <v>550000</v>
          </cell>
          <cell r="K163">
            <v>37593</v>
          </cell>
          <cell r="L163">
            <v>1</v>
          </cell>
          <cell r="M163" t="str">
            <v xml:space="preserve">     111.223,26</v>
          </cell>
          <cell r="N163" t="str">
            <v>N74334</v>
          </cell>
          <cell r="O163">
            <v>80881041</v>
          </cell>
          <cell r="P163">
            <v>216</v>
          </cell>
          <cell r="Q163">
            <v>286</v>
          </cell>
          <cell r="R163">
            <v>1</v>
          </cell>
          <cell r="S163">
            <v>396</v>
          </cell>
        </row>
        <row r="164">
          <cell r="A164">
            <v>4200003717</v>
          </cell>
          <cell r="B164">
            <v>100019293</v>
          </cell>
          <cell r="C164">
            <v>575</v>
          </cell>
          <cell r="D164" t="str">
            <v>PCBA,1039 MODEM,MPR</v>
          </cell>
          <cell r="F164">
            <v>7920</v>
          </cell>
          <cell r="G164">
            <v>4901740851</v>
          </cell>
          <cell r="H164">
            <v>4</v>
          </cell>
          <cell r="I164">
            <v>4900105661</v>
          </cell>
          <cell r="J164">
            <v>550000</v>
          </cell>
          <cell r="K164">
            <v>37593</v>
          </cell>
          <cell r="L164">
            <v>-1</v>
          </cell>
          <cell r="M164" t="str">
            <v xml:space="preserve">      13.449,97</v>
          </cell>
          <cell r="N164" t="str">
            <v>N53170-101</v>
          </cell>
          <cell r="O164">
            <v>80880763</v>
          </cell>
          <cell r="P164">
            <v>216</v>
          </cell>
          <cell r="Q164">
            <v>575</v>
          </cell>
          <cell r="R164">
            <v>6000</v>
          </cell>
          <cell r="S164">
            <v>396</v>
          </cell>
        </row>
        <row r="165">
          <cell r="A165">
            <v>4200003717</v>
          </cell>
          <cell r="B165">
            <v>100019292</v>
          </cell>
          <cell r="C165">
            <v>575</v>
          </cell>
          <cell r="D165" t="str">
            <v>PCBA,RECEIVER(MPR/RNT)W/STIFF.</v>
          </cell>
          <cell r="F165">
            <v>7920</v>
          </cell>
          <cell r="G165">
            <v>4901740851</v>
          </cell>
          <cell r="H165">
            <v>3</v>
          </cell>
          <cell r="I165">
            <v>4900105661</v>
          </cell>
          <cell r="J165">
            <v>550000</v>
          </cell>
          <cell r="K165">
            <v>37593</v>
          </cell>
          <cell r="L165">
            <v>-1</v>
          </cell>
          <cell r="M165" t="str">
            <v xml:space="preserve">      34.436,78</v>
          </cell>
          <cell r="N165" t="str">
            <v>N53160-201</v>
          </cell>
          <cell r="O165">
            <v>80880763</v>
          </cell>
          <cell r="P165">
            <v>216</v>
          </cell>
          <cell r="Q165">
            <v>575</v>
          </cell>
          <cell r="R165">
            <v>6000</v>
          </cell>
          <cell r="S165">
            <v>396</v>
          </cell>
        </row>
        <row r="166">
          <cell r="A166">
            <v>4200003717</v>
          </cell>
          <cell r="B166">
            <v>100019291</v>
          </cell>
          <cell r="C166">
            <v>575</v>
          </cell>
          <cell r="D166" t="str">
            <v>PCBA,TRANSMITTER(MPR/RNT)W/ST.</v>
          </cell>
          <cell r="F166">
            <v>7920</v>
          </cell>
          <cell r="G166">
            <v>4901740851</v>
          </cell>
          <cell r="H166">
            <v>2</v>
          </cell>
          <cell r="I166">
            <v>4900105661</v>
          </cell>
          <cell r="J166">
            <v>550000</v>
          </cell>
          <cell r="K166">
            <v>37593</v>
          </cell>
          <cell r="L166">
            <v>-5</v>
          </cell>
          <cell r="M166" t="str">
            <v xml:space="preserve">     160.700,30</v>
          </cell>
          <cell r="N166" t="str">
            <v>N53140-201</v>
          </cell>
          <cell r="O166">
            <v>80880763</v>
          </cell>
          <cell r="P166">
            <v>216</v>
          </cell>
          <cell r="Q166">
            <v>575</v>
          </cell>
          <cell r="R166">
            <v>6000</v>
          </cell>
          <cell r="S166">
            <v>396</v>
          </cell>
        </row>
        <row r="167">
          <cell r="A167">
            <v>4200003717</v>
          </cell>
          <cell r="B167">
            <v>100019290</v>
          </cell>
          <cell r="C167">
            <v>575</v>
          </cell>
          <cell r="D167" t="str">
            <v>PCBA,POWER SUPPLY-MPR</v>
          </cell>
          <cell r="F167">
            <v>7920</v>
          </cell>
          <cell r="G167">
            <v>4901740851</v>
          </cell>
          <cell r="H167">
            <v>1</v>
          </cell>
          <cell r="I167">
            <v>4900105661</v>
          </cell>
          <cell r="J167">
            <v>550000</v>
          </cell>
          <cell r="K167">
            <v>37593</v>
          </cell>
          <cell r="L167">
            <v>-1</v>
          </cell>
          <cell r="M167" t="str">
            <v xml:space="preserve">      44.763,64</v>
          </cell>
          <cell r="N167" t="str">
            <v>N53130-101</v>
          </cell>
          <cell r="O167">
            <v>80880763</v>
          </cell>
          <cell r="P167">
            <v>216</v>
          </cell>
          <cell r="Q167">
            <v>575</v>
          </cell>
          <cell r="R167">
            <v>6000</v>
          </cell>
          <cell r="S167">
            <v>396</v>
          </cell>
        </row>
        <row r="168">
          <cell r="A168">
            <v>4200003701</v>
          </cell>
          <cell r="B168">
            <v>100019289</v>
          </cell>
          <cell r="C168">
            <v>575</v>
          </cell>
          <cell r="D168" t="str">
            <v>QUICK RELEASE ASSY,DIR &amp; INCL (ONTRAK)</v>
          </cell>
          <cell r="E168">
            <v>10051083</v>
          </cell>
          <cell r="F168">
            <v>7920</v>
          </cell>
          <cell r="G168">
            <v>4901740602</v>
          </cell>
          <cell r="H168">
            <v>1</v>
          </cell>
          <cell r="I168">
            <v>4900105641</v>
          </cell>
          <cell r="J168">
            <v>550000</v>
          </cell>
          <cell r="K168">
            <v>37593</v>
          </cell>
          <cell r="L168">
            <v>1</v>
          </cell>
          <cell r="M168" t="str">
            <v xml:space="preserve">     354.894,19</v>
          </cell>
          <cell r="N168">
            <v>10079813</v>
          </cell>
          <cell r="O168">
            <v>80880702</v>
          </cell>
          <cell r="P168">
            <v>216</v>
          </cell>
          <cell r="Q168">
            <v>575</v>
          </cell>
          <cell r="R168">
            <v>6000</v>
          </cell>
          <cell r="S168">
            <v>396</v>
          </cell>
        </row>
        <row r="169">
          <cell r="A169">
            <v>4200003701</v>
          </cell>
          <cell r="B169">
            <v>100019289</v>
          </cell>
          <cell r="C169">
            <v>575</v>
          </cell>
          <cell r="D169" t="str">
            <v>QUICK RELEASE ASSY,DIR &amp; INCL (ONTRAK)</v>
          </cell>
          <cell r="E169">
            <v>10052998</v>
          </cell>
          <cell r="F169">
            <v>7920</v>
          </cell>
          <cell r="G169">
            <v>4901740602</v>
          </cell>
          <cell r="H169">
            <v>1</v>
          </cell>
          <cell r="I169">
            <v>4900105641</v>
          </cell>
          <cell r="J169">
            <v>550000</v>
          </cell>
          <cell r="K169">
            <v>37593</v>
          </cell>
          <cell r="L169">
            <v>1</v>
          </cell>
          <cell r="M169" t="str">
            <v xml:space="preserve">     354.894,19</v>
          </cell>
          <cell r="N169">
            <v>10079813</v>
          </cell>
          <cell r="O169">
            <v>80880702</v>
          </cell>
          <cell r="P169">
            <v>216</v>
          </cell>
          <cell r="Q169">
            <v>575</v>
          </cell>
          <cell r="R169">
            <v>6000</v>
          </cell>
          <cell r="S169">
            <v>396</v>
          </cell>
        </row>
        <row r="170">
          <cell r="A170">
            <v>4200003708</v>
          </cell>
          <cell r="B170">
            <v>100019288</v>
          </cell>
          <cell r="C170">
            <v>283</v>
          </cell>
          <cell r="D170" t="str">
            <v>BATTERY PACK,Li (EMS)</v>
          </cell>
          <cell r="F170">
            <v>7920</v>
          </cell>
          <cell r="G170">
            <v>4901740440</v>
          </cell>
          <cell r="H170">
            <v>1</v>
          </cell>
          <cell r="I170">
            <v>4900105625</v>
          </cell>
          <cell r="J170">
            <v>550000</v>
          </cell>
          <cell r="K170">
            <v>37593</v>
          </cell>
          <cell r="L170">
            <v>-2</v>
          </cell>
          <cell r="M170" t="str">
            <v xml:space="preserve">      17.269,56</v>
          </cell>
          <cell r="N170" t="str">
            <v>N873-703-085</v>
          </cell>
          <cell r="O170">
            <v>80880687</v>
          </cell>
          <cell r="P170">
            <v>216</v>
          </cell>
          <cell r="Q170">
            <v>283</v>
          </cell>
          <cell r="S170">
            <v>396</v>
          </cell>
        </row>
        <row r="171">
          <cell r="A171">
            <v>4200003717</v>
          </cell>
          <cell r="B171">
            <v>100019287</v>
          </cell>
          <cell r="C171">
            <v>575</v>
          </cell>
          <cell r="D171" t="str">
            <v>DETECTOR ASSY,NEAR DENSITY</v>
          </cell>
          <cell r="F171">
            <v>7920</v>
          </cell>
          <cell r="G171">
            <v>4901740175</v>
          </cell>
          <cell r="H171">
            <v>3</v>
          </cell>
          <cell r="I171">
            <v>4900105619</v>
          </cell>
          <cell r="J171">
            <v>550000</v>
          </cell>
          <cell r="K171">
            <v>37593</v>
          </cell>
          <cell r="L171">
            <v>-1</v>
          </cell>
          <cell r="M171" t="str">
            <v xml:space="preserve">      91.096,92</v>
          </cell>
          <cell r="N171" t="str">
            <v>N53629-102</v>
          </cell>
          <cell r="O171">
            <v>80880674</v>
          </cell>
          <cell r="P171">
            <v>216</v>
          </cell>
          <cell r="Q171">
            <v>575</v>
          </cell>
          <cell r="R171">
            <v>6000</v>
          </cell>
          <cell r="S171">
            <v>396</v>
          </cell>
        </row>
        <row r="172">
          <cell r="A172">
            <v>4200003717</v>
          </cell>
          <cell r="B172">
            <v>100019286</v>
          </cell>
          <cell r="C172">
            <v>575</v>
          </cell>
          <cell r="D172" t="str">
            <v>DETECTOR ASSY,FAR DENSITY</v>
          </cell>
          <cell r="F172">
            <v>7920</v>
          </cell>
          <cell r="G172">
            <v>4901740175</v>
          </cell>
          <cell r="H172">
            <v>2</v>
          </cell>
          <cell r="I172">
            <v>4900105619</v>
          </cell>
          <cell r="J172">
            <v>550000</v>
          </cell>
          <cell r="K172">
            <v>37593</v>
          </cell>
          <cell r="L172">
            <v>-1</v>
          </cell>
          <cell r="M172" t="str">
            <v xml:space="preserve">      99.410,96</v>
          </cell>
          <cell r="N172" t="str">
            <v>N53729-102</v>
          </cell>
          <cell r="O172">
            <v>80880674</v>
          </cell>
          <cell r="P172">
            <v>216</v>
          </cell>
          <cell r="Q172">
            <v>575</v>
          </cell>
          <cell r="R172">
            <v>6000</v>
          </cell>
          <cell r="S172">
            <v>396</v>
          </cell>
        </row>
        <row r="173">
          <cell r="A173">
            <v>4200003717</v>
          </cell>
          <cell r="B173">
            <v>100019285</v>
          </cell>
          <cell r="C173">
            <v>575</v>
          </cell>
          <cell r="D173" t="str">
            <v>DETECTOR ASSY,MOLDED-NEAR POR (CCN)</v>
          </cell>
          <cell r="F173">
            <v>7920</v>
          </cell>
          <cell r="G173">
            <v>4901740175</v>
          </cell>
          <cell r="H173">
            <v>1</v>
          </cell>
          <cell r="I173">
            <v>4900105619</v>
          </cell>
          <cell r="J173">
            <v>550000</v>
          </cell>
          <cell r="K173">
            <v>37593</v>
          </cell>
          <cell r="L173">
            <v>-1</v>
          </cell>
          <cell r="M173" t="str">
            <v xml:space="preserve">      77.096,25</v>
          </cell>
          <cell r="N173" t="str">
            <v>N53809-202</v>
          </cell>
          <cell r="O173">
            <v>80880674</v>
          </cell>
          <cell r="P173">
            <v>216</v>
          </cell>
          <cell r="Q173">
            <v>575</v>
          </cell>
          <cell r="R173">
            <v>6000</v>
          </cell>
          <cell r="S173">
            <v>396</v>
          </cell>
        </row>
        <row r="174">
          <cell r="A174">
            <v>4200003724</v>
          </cell>
          <cell r="B174">
            <v>100019283</v>
          </cell>
          <cell r="C174">
            <v>535</v>
          </cell>
          <cell r="D174" t="str">
            <v>PCBA,PM-CPU,6.75/9.50BCPM</v>
          </cell>
          <cell r="E174">
            <v>10059345</v>
          </cell>
          <cell r="F174">
            <v>7920</v>
          </cell>
          <cell r="G174">
            <v>4901740276</v>
          </cell>
          <cell r="H174">
            <v>1</v>
          </cell>
          <cell r="I174">
            <v>4900105612</v>
          </cell>
          <cell r="J174">
            <v>550000</v>
          </cell>
          <cell r="K174">
            <v>37593</v>
          </cell>
          <cell r="L174">
            <v>1</v>
          </cell>
          <cell r="M174" t="str">
            <v xml:space="preserve">      20.726,12</v>
          </cell>
          <cell r="N174" t="str">
            <v>N917511769</v>
          </cell>
          <cell r="O174">
            <v>80880650</v>
          </cell>
          <cell r="P174">
            <v>216</v>
          </cell>
          <cell r="Q174">
            <v>535</v>
          </cell>
          <cell r="R174">
            <v>8000</v>
          </cell>
          <cell r="S174">
            <v>396</v>
          </cell>
        </row>
        <row r="175">
          <cell r="A175">
            <v>4200003751</v>
          </cell>
          <cell r="B175">
            <v>100019277</v>
          </cell>
          <cell r="C175">
            <v>286</v>
          </cell>
          <cell r="D175" t="str">
            <v>ELEVATOR SUB W/6.6 RG MOD CONN</v>
          </cell>
          <cell r="E175" t="str">
            <v>ZLFTBHIN6909</v>
          </cell>
          <cell r="F175">
            <v>7920</v>
          </cell>
          <cell r="G175">
            <v>5000725063</v>
          </cell>
          <cell r="H175">
            <v>2</v>
          </cell>
          <cell r="I175">
            <v>5000021478</v>
          </cell>
          <cell r="J175">
            <v>501200</v>
          </cell>
          <cell r="K175">
            <v>37594</v>
          </cell>
          <cell r="L175">
            <v>1</v>
          </cell>
          <cell r="M175" t="str">
            <v>-6.507,38</v>
          </cell>
          <cell r="N175" t="str">
            <v>N81231-002</v>
          </cell>
          <cell r="O175">
            <v>80883021</v>
          </cell>
          <cell r="P175">
            <v>215</v>
          </cell>
          <cell r="Q175">
            <v>396</v>
          </cell>
          <cell r="R175">
            <v>1</v>
          </cell>
          <cell r="S175">
            <v>286</v>
          </cell>
        </row>
        <row r="176">
          <cell r="A176">
            <v>4200003419</v>
          </cell>
          <cell r="B176">
            <v>100019276</v>
          </cell>
          <cell r="C176">
            <v>575</v>
          </cell>
          <cell r="D176" t="str">
            <v>GAMMA SENSOR ASSY,MOLDED (6.75 ONTRAK)</v>
          </cell>
          <cell r="E176" t="str">
            <v>P02D33234</v>
          </cell>
          <cell r="F176">
            <v>7920</v>
          </cell>
          <cell r="G176">
            <v>5000722485</v>
          </cell>
          <cell r="H176">
            <v>1</v>
          </cell>
          <cell r="I176">
            <v>5000021384</v>
          </cell>
          <cell r="J176">
            <v>501200</v>
          </cell>
          <cell r="K176">
            <v>37594</v>
          </cell>
          <cell r="L176">
            <v>1</v>
          </cell>
          <cell r="M176" t="str">
            <v>-200.758,63</v>
          </cell>
          <cell r="N176">
            <v>10079662</v>
          </cell>
          <cell r="O176">
            <v>80863846</v>
          </cell>
          <cell r="P176">
            <v>215</v>
          </cell>
          <cell r="Q176">
            <v>396</v>
          </cell>
          <cell r="R176">
            <v>6000</v>
          </cell>
          <cell r="S176">
            <v>575</v>
          </cell>
        </row>
        <row r="177">
          <cell r="A177">
            <v>4200003419</v>
          </cell>
          <cell r="B177">
            <v>100019276</v>
          </cell>
          <cell r="C177">
            <v>575</v>
          </cell>
          <cell r="D177" t="str">
            <v>GAMMA SENSOR ASSY,MOLDED (6.75 ONTRAK)</v>
          </cell>
          <cell r="E177" t="str">
            <v>P01D32078</v>
          </cell>
          <cell r="F177">
            <v>7920</v>
          </cell>
          <cell r="G177">
            <v>5000722485</v>
          </cell>
          <cell r="H177">
            <v>1</v>
          </cell>
          <cell r="I177">
            <v>5000021384</v>
          </cell>
          <cell r="J177">
            <v>501200</v>
          </cell>
          <cell r="K177">
            <v>37594</v>
          </cell>
          <cell r="L177">
            <v>1</v>
          </cell>
          <cell r="M177" t="str">
            <v>-200.758,63</v>
          </cell>
          <cell r="N177">
            <v>10079662</v>
          </cell>
          <cell r="O177">
            <v>80863846</v>
          </cell>
          <cell r="P177">
            <v>215</v>
          </cell>
          <cell r="Q177">
            <v>396</v>
          </cell>
          <cell r="R177">
            <v>6000</v>
          </cell>
          <cell r="S177">
            <v>575</v>
          </cell>
        </row>
        <row r="178">
          <cell r="A178">
            <v>4200003419</v>
          </cell>
          <cell r="B178">
            <v>100019276</v>
          </cell>
          <cell r="C178">
            <v>575</v>
          </cell>
          <cell r="D178" t="str">
            <v>GAMMA SENSOR ASSY,MOLDED (6.75 ONTRAK)</v>
          </cell>
          <cell r="E178" t="str">
            <v>P02D35699</v>
          </cell>
          <cell r="F178">
            <v>7920</v>
          </cell>
          <cell r="G178">
            <v>5000722485</v>
          </cell>
          <cell r="H178">
            <v>1</v>
          </cell>
          <cell r="I178">
            <v>5000021384</v>
          </cell>
          <cell r="J178">
            <v>501200</v>
          </cell>
          <cell r="K178">
            <v>37594</v>
          </cell>
          <cell r="L178">
            <v>1</v>
          </cell>
          <cell r="M178" t="str">
            <v>-200.758,63</v>
          </cell>
          <cell r="N178">
            <v>10079662</v>
          </cell>
          <cell r="O178">
            <v>80863846</v>
          </cell>
          <cell r="P178">
            <v>215</v>
          </cell>
          <cell r="Q178">
            <v>396</v>
          </cell>
          <cell r="R178">
            <v>6000</v>
          </cell>
          <cell r="S178">
            <v>575</v>
          </cell>
        </row>
        <row r="179">
          <cell r="A179">
            <v>4200003573</v>
          </cell>
          <cell r="B179">
            <v>100019275</v>
          </cell>
          <cell r="C179">
            <v>575</v>
          </cell>
          <cell r="D179" t="str">
            <v>GAMMA SENSOR ASSY,MOLDED (6.75 ONTRAK)</v>
          </cell>
          <cell r="E179" t="str">
            <v>P02D35699</v>
          </cell>
          <cell r="F179">
            <v>7920</v>
          </cell>
          <cell r="G179">
            <v>4901748311</v>
          </cell>
          <cell r="H179">
            <v>1</v>
          </cell>
          <cell r="I179">
            <v>4900105992</v>
          </cell>
          <cell r="J179">
            <v>550000</v>
          </cell>
          <cell r="K179">
            <v>37594</v>
          </cell>
          <cell r="L179">
            <v>1</v>
          </cell>
          <cell r="M179" t="str">
            <v xml:space="preserve">     200.758,63</v>
          </cell>
          <cell r="N179">
            <v>10079662</v>
          </cell>
          <cell r="O179">
            <v>80882092</v>
          </cell>
          <cell r="P179">
            <v>215</v>
          </cell>
          <cell r="Q179">
            <v>575</v>
          </cell>
          <cell r="R179">
            <v>6000</v>
          </cell>
          <cell r="S179">
            <v>396</v>
          </cell>
        </row>
        <row r="180">
          <cell r="A180">
            <v>4200003686</v>
          </cell>
          <cell r="B180">
            <v>100019044</v>
          </cell>
          <cell r="C180">
            <v>286</v>
          </cell>
          <cell r="D180" t="str">
            <v>VERIFIER,NEUTRON</v>
          </cell>
          <cell r="E180" t="str">
            <v>ZNVANV017</v>
          </cell>
          <cell r="F180">
            <v>7920</v>
          </cell>
          <cell r="G180">
            <v>4901726752</v>
          </cell>
          <cell r="H180">
            <v>2</v>
          </cell>
          <cell r="I180">
            <v>4900104735</v>
          </cell>
          <cell r="J180">
            <v>550000</v>
          </cell>
          <cell r="K180">
            <v>37588</v>
          </cell>
          <cell r="L180">
            <v>1</v>
          </cell>
          <cell r="M180" t="str">
            <v xml:space="preserve">      67.173,09</v>
          </cell>
          <cell r="N180" t="str">
            <v>N59200-101</v>
          </cell>
          <cell r="O180">
            <v>80877781</v>
          </cell>
          <cell r="P180">
            <v>221</v>
          </cell>
          <cell r="Q180">
            <v>286</v>
          </cell>
          <cell r="R180">
            <v>1</v>
          </cell>
          <cell r="S180">
            <v>396</v>
          </cell>
        </row>
        <row r="181">
          <cell r="A181">
            <v>4200003686</v>
          </cell>
          <cell r="B181">
            <v>100019043</v>
          </cell>
          <cell r="C181">
            <v>286</v>
          </cell>
          <cell r="D181" t="str">
            <v>SUB,STOP,TRIPLE COMBO,6.75ATK</v>
          </cell>
          <cell r="E181" t="str">
            <v>ZSTCBHIN6727</v>
          </cell>
          <cell r="F181">
            <v>7920</v>
          </cell>
          <cell r="G181">
            <v>4901726751</v>
          </cell>
          <cell r="H181">
            <v>4</v>
          </cell>
          <cell r="I181">
            <v>4900104734</v>
          </cell>
          <cell r="J181">
            <v>550000</v>
          </cell>
          <cell r="K181">
            <v>37588</v>
          </cell>
          <cell r="L181">
            <v>1</v>
          </cell>
          <cell r="M181" t="str">
            <v xml:space="preserve">      22.468,12</v>
          </cell>
          <cell r="N181" t="str">
            <v>N919101405</v>
          </cell>
          <cell r="O181">
            <v>80877780</v>
          </cell>
          <cell r="P181">
            <v>221</v>
          </cell>
          <cell r="Q181">
            <v>286</v>
          </cell>
          <cell r="R181">
            <v>1</v>
          </cell>
          <cell r="S181">
            <v>396</v>
          </cell>
        </row>
        <row r="182">
          <cell r="A182">
            <v>4200003686</v>
          </cell>
          <cell r="B182">
            <v>100019042</v>
          </cell>
          <cell r="C182">
            <v>286</v>
          </cell>
          <cell r="D182" t="str">
            <v>BASKET,SHIPPING 14 METER</v>
          </cell>
          <cell r="E182" t="str">
            <v>ZYCUS51421</v>
          </cell>
          <cell r="F182">
            <v>9921</v>
          </cell>
          <cell r="G182">
            <v>4901726749</v>
          </cell>
          <cell r="H182">
            <v>4</v>
          </cell>
          <cell r="I182">
            <v>4900104700</v>
          </cell>
          <cell r="K182">
            <v>37588</v>
          </cell>
          <cell r="L182">
            <v>1</v>
          </cell>
          <cell r="M182">
            <v>0</v>
          </cell>
          <cell r="N182">
            <v>10088004</v>
          </cell>
          <cell r="O182">
            <v>80877764</v>
          </cell>
          <cell r="P182">
            <v>221</v>
          </cell>
          <cell r="Q182">
            <v>286</v>
          </cell>
          <cell r="R182">
            <v>1</v>
          </cell>
          <cell r="S182">
            <v>396</v>
          </cell>
        </row>
        <row r="183">
          <cell r="A183">
            <v>4200003686</v>
          </cell>
          <cell r="B183">
            <v>100019042</v>
          </cell>
          <cell r="C183">
            <v>286</v>
          </cell>
          <cell r="D183" t="str">
            <v>SUB,LIFT-6 3/4"DRILL COLLAR</v>
          </cell>
          <cell r="E183" t="str">
            <v>ZLFT1130</v>
          </cell>
          <cell r="F183">
            <v>7920</v>
          </cell>
          <cell r="G183">
            <v>4901726749</v>
          </cell>
          <cell r="H183">
            <v>1</v>
          </cell>
          <cell r="I183">
            <v>4900104700</v>
          </cell>
          <cell r="J183">
            <v>550000</v>
          </cell>
          <cell r="K183">
            <v>37588</v>
          </cell>
          <cell r="L183">
            <v>1</v>
          </cell>
          <cell r="M183" t="str">
            <v xml:space="preserve">       9.240,00</v>
          </cell>
          <cell r="N183" t="str">
            <v>N69935-001</v>
          </cell>
          <cell r="O183">
            <v>80877764</v>
          </cell>
          <cell r="P183">
            <v>221</v>
          </cell>
          <cell r="Q183">
            <v>286</v>
          </cell>
          <cell r="R183">
            <v>1</v>
          </cell>
          <cell r="S183">
            <v>396</v>
          </cell>
        </row>
        <row r="184">
          <cell r="A184">
            <v>4200003675</v>
          </cell>
          <cell r="B184">
            <v>100019031</v>
          </cell>
          <cell r="C184">
            <v>286</v>
          </cell>
          <cell r="D184" t="str">
            <v>BASKET,C/W ADJ BY-PASS ACTUATOR,8.25ATK</v>
          </cell>
          <cell r="E184" t="str">
            <v>ZBSS6621</v>
          </cell>
          <cell r="F184">
            <v>7920</v>
          </cell>
          <cell r="G184">
            <v>4901725039</v>
          </cell>
          <cell r="H184">
            <v>6</v>
          </cell>
          <cell r="I184">
            <v>4900104565</v>
          </cell>
          <cell r="J184">
            <v>550000</v>
          </cell>
          <cell r="K184">
            <v>37588</v>
          </cell>
          <cell r="L184">
            <v>1</v>
          </cell>
          <cell r="M184" t="str">
            <v xml:space="preserve">     154.519,07</v>
          </cell>
          <cell r="N184" t="str">
            <v>N919102162</v>
          </cell>
          <cell r="O184">
            <v>80877439</v>
          </cell>
          <cell r="P184">
            <v>221</v>
          </cell>
          <cell r="Q184">
            <v>286</v>
          </cell>
          <cell r="R184">
            <v>1</v>
          </cell>
          <cell r="S184">
            <v>396</v>
          </cell>
        </row>
        <row r="185">
          <cell r="A185">
            <v>4200003675</v>
          </cell>
          <cell r="B185">
            <v>100019031</v>
          </cell>
          <cell r="C185">
            <v>286</v>
          </cell>
          <cell r="D185" t="str">
            <v>CONTAINER,SHIPPING  7FT</v>
          </cell>
          <cell r="E185" t="str">
            <v>ZYCUS6335</v>
          </cell>
          <cell r="F185">
            <v>9921</v>
          </cell>
          <cell r="G185">
            <v>4901725039</v>
          </cell>
          <cell r="H185">
            <v>1</v>
          </cell>
          <cell r="I185">
            <v>4900104565</v>
          </cell>
          <cell r="K185">
            <v>37588</v>
          </cell>
          <cell r="L185">
            <v>1</v>
          </cell>
          <cell r="M185">
            <v>0</v>
          </cell>
          <cell r="N185">
            <v>10088017</v>
          </cell>
          <cell r="O185">
            <v>80877439</v>
          </cell>
          <cell r="P185">
            <v>221</v>
          </cell>
          <cell r="Q185">
            <v>286</v>
          </cell>
          <cell r="R185">
            <v>1</v>
          </cell>
          <cell r="S185">
            <v>396</v>
          </cell>
        </row>
        <row r="186">
          <cell r="A186">
            <v>4200003675</v>
          </cell>
          <cell r="B186">
            <v>100019030</v>
          </cell>
          <cell r="C186">
            <v>286</v>
          </cell>
          <cell r="D186" t="str">
            <v>BASKET,C/W ADJ BY-PASS ACTUATOR,8.25ATK</v>
          </cell>
          <cell r="E186">
            <v>10052568</v>
          </cell>
          <cell r="F186">
            <v>7920</v>
          </cell>
          <cell r="G186">
            <v>4901725039</v>
          </cell>
          <cell r="H186">
            <v>7</v>
          </cell>
          <cell r="I186">
            <v>4900104565</v>
          </cell>
          <cell r="J186">
            <v>550000</v>
          </cell>
          <cell r="K186">
            <v>37588</v>
          </cell>
          <cell r="L186">
            <v>1</v>
          </cell>
          <cell r="M186" t="str">
            <v xml:space="preserve">     154.519,07</v>
          </cell>
          <cell r="N186" t="str">
            <v>N919102162</v>
          </cell>
          <cell r="O186">
            <v>80877439</v>
          </cell>
          <cell r="P186">
            <v>221</v>
          </cell>
          <cell r="Q186">
            <v>286</v>
          </cell>
          <cell r="R186">
            <v>1</v>
          </cell>
          <cell r="S186">
            <v>396</v>
          </cell>
        </row>
        <row r="187">
          <cell r="A187">
            <v>4200003675</v>
          </cell>
          <cell r="B187">
            <v>100019029</v>
          </cell>
          <cell r="C187">
            <v>286</v>
          </cell>
          <cell r="D187" t="str">
            <v>COMPUTER,LAPTOP(DELL LATITUDE CPxJ650GT)</v>
          </cell>
          <cell r="E187" t="str">
            <v>ZCPC7GDTD0J</v>
          </cell>
          <cell r="F187">
            <v>7920</v>
          </cell>
          <cell r="G187">
            <v>4901725039</v>
          </cell>
          <cell r="H187">
            <v>5</v>
          </cell>
          <cell r="I187">
            <v>4900104565</v>
          </cell>
          <cell r="J187">
            <v>550000</v>
          </cell>
          <cell r="K187">
            <v>37588</v>
          </cell>
          <cell r="L187">
            <v>1</v>
          </cell>
          <cell r="M187">
            <v>1</v>
          </cell>
          <cell r="N187">
            <v>10066485</v>
          </cell>
          <cell r="O187">
            <v>80877439</v>
          </cell>
          <cell r="P187">
            <v>221</v>
          </cell>
          <cell r="Q187">
            <v>286</v>
          </cell>
          <cell r="R187">
            <v>1</v>
          </cell>
          <cell r="S187">
            <v>396</v>
          </cell>
        </row>
        <row r="188">
          <cell r="A188">
            <v>4200003675</v>
          </cell>
          <cell r="B188">
            <v>100019028</v>
          </cell>
          <cell r="C188">
            <v>286</v>
          </cell>
          <cell r="D188" t="str">
            <v>SUB,STOP,TRIPLE COMBO,6.75ATK</v>
          </cell>
          <cell r="E188" t="str">
            <v>ZSTCBHIN7089</v>
          </cell>
          <cell r="F188">
            <v>7920</v>
          </cell>
          <cell r="G188">
            <v>4901725039</v>
          </cell>
          <cell r="H188">
            <v>4</v>
          </cell>
          <cell r="I188">
            <v>4900104565</v>
          </cell>
          <cell r="J188">
            <v>550000</v>
          </cell>
          <cell r="K188">
            <v>37588</v>
          </cell>
          <cell r="L188">
            <v>1</v>
          </cell>
          <cell r="M188" t="str">
            <v xml:space="preserve">      22.468,12</v>
          </cell>
          <cell r="N188" t="str">
            <v>N919101405</v>
          </cell>
          <cell r="O188">
            <v>80877439</v>
          </cell>
          <cell r="P188">
            <v>221</v>
          </cell>
          <cell r="Q188">
            <v>286</v>
          </cell>
          <cell r="R188">
            <v>1</v>
          </cell>
          <cell r="S188">
            <v>396</v>
          </cell>
        </row>
        <row r="189">
          <cell r="A189">
            <v>4200003675</v>
          </cell>
          <cell r="B189">
            <v>100019027</v>
          </cell>
          <cell r="C189">
            <v>286</v>
          </cell>
          <cell r="D189" t="str">
            <v>SUB_STOP TRIPLE COMBO  8.25ATK</v>
          </cell>
          <cell r="E189" t="str">
            <v>ZSTCSSBN3063</v>
          </cell>
          <cell r="F189">
            <v>7920</v>
          </cell>
          <cell r="G189">
            <v>4901725039</v>
          </cell>
          <cell r="H189">
            <v>3</v>
          </cell>
          <cell r="I189">
            <v>4900104565</v>
          </cell>
          <cell r="J189">
            <v>550000</v>
          </cell>
          <cell r="K189">
            <v>37588</v>
          </cell>
          <cell r="L189">
            <v>1</v>
          </cell>
          <cell r="M189" t="str">
            <v xml:space="preserve">      26.120,95</v>
          </cell>
          <cell r="N189" t="str">
            <v>N919102026</v>
          </cell>
          <cell r="O189">
            <v>80877439</v>
          </cell>
          <cell r="P189">
            <v>221</v>
          </cell>
          <cell r="Q189">
            <v>286</v>
          </cell>
          <cell r="R189">
            <v>1</v>
          </cell>
          <cell r="S189">
            <v>396</v>
          </cell>
        </row>
        <row r="190">
          <cell r="A190">
            <v>4200003641</v>
          </cell>
          <cell r="B190">
            <v>100019025</v>
          </cell>
          <cell r="C190">
            <v>283</v>
          </cell>
          <cell r="D190" t="str">
            <v>ACTUATOR-HYDRAULIC CHOKE ASSY</v>
          </cell>
          <cell r="E190" t="str">
            <v>ZACA585</v>
          </cell>
          <cell r="F190">
            <v>7920</v>
          </cell>
          <cell r="G190">
            <v>4901717021</v>
          </cell>
          <cell r="H190">
            <v>1</v>
          </cell>
          <cell r="I190">
            <v>4900104017</v>
          </cell>
          <cell r="J190">
            <v>550000</v>
          </cell>
          <cell r="K190">
            <v>37587</v>
          </cell>
          <cell r="L190">
            <v>1</v>
          </cell>
          <cell r="M190" t="str">
            <v xml:space="preserve">      92.273,94</v>
          </cell>
          <cell r="N190" t="str">
            <v>N81264-101</v>
          </cell>
          <cell r="O190">
            <v>80875826</v>
          </cell>
          <cell r="P190">
            <v>222</v>
          </cell>
          <cell r="Q190">
            <v>283</v>
          </cell>
          <cell r="R190">
            <v>6000</v>
          </cell>
          <cell r="S190">
            <v>396</v>
          </cell>
        </row>
        <row r="191">
          <cell r="A191">
            <v>4200003641</v>
          </cell>
          <cell r="B191">
            <v>100019025</v>
          </cell>
          <cell r="C191">
            <v>283</v>
          </cell>
          <cell r="D191" t="str">
            <v>OBS ALTERNATOR ASSY-AIRFLOW</v>
          </cell>
          <cell r="F191">
            <v>7920</v>
          </cell>
          <cell r="G191">
            <v>4901717021</v>
          </cell>
          <cell r="H191">
            <v>2</v>
          </cell>
          <cell r="I191">
            <v>4900104017</v>
          </cell>
          <cell r="J191">
            <v>550000</v>
          </cell>
          <cell r="K191">
            <v>37587</v>
          </cell>
          <cell r="L191">
            <v>-2</v>
          </cell>
          <cell r="M191" t="str">
            <v xml:space="preserve">      91.328,68</v>
          </cell>
          <cell r="N191" t="str">
            <v>N81325</v>
          </cell>
          <cell r="O191">
            <v>80875826</v>
          </cell>
          <cell r="P191">
            <v>222</v>
          </cell>
          <cell r="Q191">
            <v>283</v>
          </cell>
          <cell r="R191">
            <v>6000</v>
          </cell>
          <cell r="S191">
            <v>396</v>
          </cell>
        </row>
        <row r="192">
          <cell r="A192">
            <v>4200003641</v>
          </cell>
          <cell r="B192">
            <v>100019024</v>
          </cell>
          <cell r="C192">
            <v>283</v>
          </cell>
          <cell r="D192" t="str">
            <v>ACTUATOR-HYDRAULIC CHOKE ASSY</v>
          </cell>
          <cell r="E192" t="str">
            <v>ZACA916</v>
          </cell>
          <cell r="F192">
            <v>7920</v>
          </cell>
          <cell r="G192">
            <v>4901717021</v>
          </cell>
          <cell r="H192">
            <v>1</v>
          </cell>
          <cell r="I192">
            <v>4900104017</v>
          </cell>
          <cell r="J192">
            <v>550000</v>
          </cell>
          <cell r="K192">
            <v>37587</v>
          </cell>
          <cell r="L192">
            <v>1</v>
          </cell>
          <cell r="M192" t="str">
            <v xml:space="preserve">      92.273,94</v>
          </cell>
          <cell r="N192" t="str">
            <v>N81264-101</v>
          </cell>
          <cell r="O192">
            <v>80875826</v>
          </cell>
          <cell r="P192">
            <v>222</v>
          </cell>
          <cell r="Q192">
            <v>283</v>
          </cell>
          <cell r="R192">
            <v>6000</v>
          </cell>
          <cell r="S192">
            <v>396</v>
          </cell>
        </row>
        <row r="193">
          <cell r="A193">
            <v>4200003568</v>
          </cell>
          <cell r="B193">
            <v>100018914</v>
          </cell>
          <cell r="C193">
            <v>283</v>
          </cell>
          <cell r="D193" t="str">
            <v>OBS ALTERNATOR ASSY-AIRFLOW</v>
          </cell>
          <cell r="F193">
            <v>7920</v>
          </cell>
          <cell r="G193">
            <v>5000707247</v>
          </cell>
          <cell r="H193">
            <v>2</v>
          </cell>
          <cell r="I193">
            <v>5000020603</v>
          </cell>
          <cell r="J193">
            <v>501200</v>
          </cell>
          <cell r="K193">
            <v>37586</v>
          </cell>
          <cell r="L193">
            <v>1</v>
          </cell>
          <cell r="M193" t="str">
            <v>-45.664,34</v>
          </cell>
          <cell r="N193" t="str">
            <v>N81325</v>
          </cell>
          <cell r="O193">
            <v>80866569</v>
          </cell>
          <cell r="P193">
            <v>223</v>
          </cell>
          <cell r="Q193">
            <v>396</v>
          </cell>
          <cell r="R193">
            <v>1</v>
          </cell>
          <cell r="S193">
            <v>283</v>
          </cell>
        </row>
        <row r="194">
          <cell r="A194">
            <v>4200003568</v>
          </cell>
          <cell r="B194">
            <v>100018913</v>
          </cell>
          <cell r="C194">
            <v>283</v>
          </cell>
          <cell r="D194" t="str">
            <v>ACTUATOR-HYDR.CHOKE ASSY</v>
          </cell>
          <cell r="E194" t="str">
            <v>ZACA419</v>
          </cell>
          <cell r="F194">
            <v>7920</v>
          </cell>
          <cell r="G194">
            <v>5000707247</v>
          </cell>
          <cell r="H194">
            <v>1</v>
          </cell>
          <cell r="I194">
            <v>5000020603</v>
          </cell>
          <cell r="J194">
            <v>501200</v>
          </cell>
          <cell r="K194">
            <v>37586</v>
          </cell>
          <cell r="L194">
            <v>1</v>
          </cell>
          <cell r="M194" t="str">
            <v>-57.505,32</v>
          </cell>
          <cell r="N194" t="str">
            <v>N81264-102</v>
          </cell>
          <cell r="O194">
            <v>80866569</v>
          </cell>
          <cell r="P194">
            <v>223</v>
          </cell>
          <cell r="Q194">
            <v>396</v>
          </cell>
          <cell r="R194">
            <v>1</v>
          </cell>
          <cell r="S194">
            <v>283</v>
          </cell>
        </row>
        <row r="195">
          <cell r="A195">
            <v>4200003640</v>
          </cell>
          <cell r="B195">
            <v>100018912</v>
          </cell>
          <cell r="C195">
            <v>535</v>
          </cell>
          <cell r="D195" t="str">
            <v>ECU,ASSEMBLY,6.75ATK</v>
          </cell>
          <cell r="F195">
            <v>7920</v>
          </cell>
          <cell r="G195">
            <v>4901711263</v>
          </cell>
          <cell r="H195">
            <v>1</v>
          </cell>
          <cell r="I195">
            <v>4900103885</v>
          </cell>
          <cell r="J195">
            <v>550000</v>
          </cell>
          <cell r="K195">
            <v>37586</v>
          </cell>
          <cell r="L195">
            <v>-5</v>
          </cell>
          <cell r="M195" t="str">
            <v xml:space="preserve">      68.478,30</v>
          </cell>
          <cell r="N195" t="str">
            <v>N919101113</v>
          </cell>
          <cell r="O195">
            <v>80874610</v>
          </cell>
          <cell r="P195">
            <v>223</v>
          </cell>
          <cell r="Q195">
            <v>535</v>
          </cell>
          <cell r="R195">
            <v>8000</v>
          </cell>
          <cell r="S195">
            <v>396</v>
          </cell>
        </row>
        <row r="196">
          <cell r="A196">
            <v>4200003254</v>
          </cell>
          <cell r="B196">
            <v>100018909</v>
          </cell>
          <cell r="C196">
            <v>535</v>
          </cell>
          <cell r="D196" t="str">
            <v>VALVE,CONTROL,ASSY,MODULAR,BCPM</v>
          </cell>
          <cell r="E196">
            <v>10059629</v>
          </cell>
          <cell r="F196">
            <v>7920</v>
          </cell>
          <cell r="G196">
            <v>5000704608</v>
          </cell>
          <cell r="H196">
            <v>1</v>
          </cell>
          <cell r="I196">
            <v>5000020472</v>
          </cell>
          <cell r="J196">
            <v>501200</v>
          </cell>
          <cell r="K196">
            <v>37585</v>
          </cell>
          <cell r="L196">
            <v>1</v>
          </cell>
          <cell r="M196" t="str">
            <v>-17.819,88</v>
          </cell>
          <cell r="N196" t="str">
            <v>N917600001</v>
          </cell>
          <cell r="O196">
            <v>80870772</v>
          </cell>
          <cell r="P196">
            <v>224</v>
          </cell>
          <cell r="Q196">
            <v>396</v>
          </cell>
          <cell r="R196">
            <v>1</v>
          </cell>
          <cell r="S196">
            <v>535</v>
          </cell>
        </row>
        <row r="197">
          <cell r="A197">
            <v>4200003636</v>
          </cell>
          <cell r="B197">
            <v>100018908</v>
          </cell>
          <cell r="C197">
            <v>286</v>
          </cell>
          <cell r="D197" t="str">
            <v>VERIFIER,NEUTRON</v>
          </cell>
          <cell r="E197" t="str">
            <v>ZNVA106</v>
          </cell>
          <cell r="F197">
            <v>7920</v>
          </cell>
          <cell r="G197">
            <v>4901706286</v>
          </cell>
          <cell r="H197">
            <v>2</v>
          </cell>
          <cell r="I197">
            <v>4900103592</v>
          </cell>
          <cell r="J197">
            <v>550000</v>
          </cell>
          <cell r="K197">
            <v>37585</v>
          </cell>
          <cell r="L197">
            <v>1</v>
          </cell>
          <cell r="M197" t="str">
            <v xml:space="preserve">      67.173,09</v>
          </cell>
          <cell r="N197" t="str">
            <v>N59200-101</v>
          </cell>
          <cell r="O197">
            <v>80873520</v>
          </cell>
          <cell r="P197">
            <v>224</v>
          </cell>
          <cell r="Q197">
            <v>286</v>
          </cell>
          <cell r="R197">
            <v>1</v>
          </cell>
          <cell r="S197">
            <v>396</v>
          </cell>
        </row>
        <row r="198">
          <cell r="A198">
            <v>4200003627</v>
          </cell>
          <cell r="B198">
            <v>100018906</v>
          </cell>
          <cell r="C198">
            <v>535</v>
          </cell>
          <cell r="D198" t="str">
            <v>UNIT,PRIMARY ELECTRONIC,TYPE 2,6.75ATK2</v>
          </cell>
          <cell r="E198">
            <v>10053647</v>
          </cell>
          <cell r="F198">
            <v>7920</v>
          </cell>
          <cell r="G198">
            <v>4901701258</v>
          </cell>
          <cell r="H198">
            <v>2</v>
          </cell>
          <cell r="I198">
            <v>4900103325</v>
          </cell>
          <cell r="J198">
            <v>550000</v>
          </cell>
          <cell r="K198">
            <v>37585</v>
          </cell>
          <cell r="L198">
            <v>1</v>
          </cell>
          <cell r="M198" t="str">
            <v xml:space="preserve">      90.151,41</v>
          </cell>
          <cell r="N198" t="str">
            <v>N919103213</v>
          </cell>
          <cell r="O198">
            <v>80872615</v>
          </cell>
          <cell r="P198">
            <v>224</v>
          </cell>
          <cell r="Q198">
            <v>535</v>
          </cell>
          <cell r="R198">
            <v>8000</v>
          </cell>
          <cell r="S198">
            <v>396</v>
          </cell>
        </row>
        <row r="199">
          <cell r="A199">
            <v>4200003627</v>
          </cell>
          <cell r="B199">
            <v>100018905</v>
          </cell>
          <cell r="C199">
            <v>535</v>
          </cell>
          <cell r="D199" t="str">
            <v>UNIT,SECONDARY ELECTRONIC,6.75ATK2</v>
          </cell>
          <cell r="E199">
            <v>10055232</v>
          </cell>
          <cell r="F199">
            <v>7920</v>
          </cell>
          <cell r="G199">
            <v>4901701258</v>
          </cell>
          <cell r="H199">
            <v>1</v>
          </cell>
          <cell r="I199">
            <v>4900103325</v>
          </cell>
          <cell r="J199">
            <v>550000</v>
          </cell>
          <cell r="K199">
            <v>37585</v>
          </cell>
          <cell r="L199">
            <v>1</v>
          </cell>
          <cell r="M199" t="str">
            <v xml:space="preserve">     450.594,64</v>
          </cell>
          <cell r="N199" t="str">
            <v>N919103050</v>
          </cell>
          <cell r="O199">
            <v>80872615</v>
          </cell>
          <cell r="P199">
            <v>224</v>
          </cell>
          <cell r="Q199">
            <v>535</v>
          </cell>
          <cell r="R199">
            <v>8000</v>
          </cell>
          <cell r="S199">
            <v>396</v>
          </cell>
        </row>
        <row r="200">
          <cell r="A200">
            <v>4200003626</v>
          </cell>
          <cell r="B200">
            <v>100018747</v>
          </cell>
          <cell r="C200">
            <v>286</v>
          </cell>
          <cell r="D200" t="str">
            <v>CROSSOVER,8 1/4 (PIN-PIN SUB)</v>
          </cell>
          <cell r="E200" t="str">
            <v>ZCOSBHIN60225</v>
          </cell>
          <cell r="F200">
            <v>7920</v>
          </cell>
          <cell r="G200">
            <v>5000703750</v>
          </cell>
          <cell r="H200">
            <v>1</v>
          </cell>
          <cell r="I200">
            <v>5000020365</v>
          </cell>
          <cell r="J200">
            <v>501200</v>
          </cell>
          <cell r="K200">
            <v>37584</v>
          </cell>
          <cell r="L200">
            <v>1</v>
          </cell>
          <cell r="M200" t="str">
            <v>-29.277,60</v>
          </cell>
          <cell r="N200" t="str">
            <v>N76059</v>
          </cell>
          <cell r="O200">
            <v>80872372</v>
          </cell>
          <cell r="P200">
            <v>225</v>
          </cell>
          <cell r="Q200">
            <v>396</v>
          </cell>
          <cell r="R200">
            <v>6000</v>
          </cell>
          <cell r="S200">
            <v>286</v>
          </cell>
        </row>
        <row r="201">
          <cell r="A201">
            <v>4200003626</v>
          </cell>
          <cell r="B201">
            <v>100018747</v>
          </cell>
          <cell r="C201">
            <v>286</v>
          </cell>
          <cell r="D201" t="str">
            <v>CROSSOVER,8 1/4 (PIN-PIN SUB)</v>
          </cell>
          <cell r="E201" t="str">
            <v>ZCOSBHIN6583</v>
          </cell>
          <cell r="F201">
            <v>7920</v>
          </cell>
          <cell r="G201">
            <v>5000703750</v>
          </cell>
          <cell r="H201">
            <v>1</v>
          </cell>
          <cell r="I201">
            <v>5000020365</v>
          </cell>
          <cell r="J201">
            <v>501200</v>
          </cell>
          <cell r="K201">
            <v>37584</v>
          </cell>
          <cell r="L201">
            <v>1</v>
          </cell>
          <cell r="M201" t="str">
            <v>-29.277,60</v>
          </cell>
          <cell r="N201" t="str">
            <v>N76059</v>
          </cell>
          <cell r="O201">
            <v>80872372</v>
          </cell>
          <cell r="P201">
            <v>225</v>
          </cell>
          <cell r="Q201">
            <v>396</v>
          </cell>
          <cell r="R201">
            <v>6000</v>
          </cell>
          <cell r="S201">
            <v>286</v>
          </cell>
        </row>
        <row r="202">
          <cell r="A202">
            <v>4200003603</v>
          </cell>
          <cell r="B202">
            <v>100018746</v>
          </cell>
          <cell r="C202">
            <v>286</v>
          </cell>
          <cell r="D202" t="str">
            <v>COMPUTER,DESKTOP PENTIUM(RANGE &gt;=166MHz)</v>
          </cell>
          <cell r="F202">
            <v>7920</v>
          </cell>
          <cell r="G202">
            <v>4901684924</v>
          </cell>
          <cell r="H202">
            <v>4</v>
          </cell>
          <cell r="I202">
            <v>4900102642</v>
          </cell>
          <cell r="J202">
            <v>550000</v>
          </cell>
          <cell r="K202">
            <v>37581</v>
          </cell>
          <cell r="L202">
            <v>-1</v>
          </cell>
          <cell r="M202">
            <v>1</v>
          </cell>
          <cell r="N202" t="str">
            <v>NNOR40328</v>
          </cell>
          <cell r="O202">
            <v>80869426</v>
          </cell>
          <cell r="P202">
            <v>228</v>
          </cell>
          <cell r="Q202">
            <v>286</v>
          </cell>
          <cell r="R202">
            <v>1</v>
          </cell>
          <cell r="S202">
            <v>396</v>
          </cell>
        </row>
        <row r="203">
          <cell r="A203">
            <v>4200003603</v>
          </cell>
          <cell r="B203">
            <v>100018745</v>
          </cell>
          <cell r="C203">
            <v>286</v>
          </cell>
          <cell r="D203" t="str">
            <v>240V PLUG W/EARTH</v>
          </cell>
          <cell r="F203">
            <v>7920</v>
          </cell>
          <cell r="G203">
            <v>4901684924</v>
          </cell>
          <cell r="H203">
            <v>3</v>
          </cell>
          <cell r="I203">
            <v>4900102642</v>
          </cell>
          <cell r="J203">
            <v>550000</v>
          </cell>
          <cell r="K203">
            <v>37581</v>
          </cell>
          <cell r="L203">
            <v>-1</v>
          </cell>
          <cell r="M203">
            <v>15.22</v>
          </cell>
          <cell r="N203" t="str">
            <v>NNOR40104</v>
          </cell>
          <cell r="O203">
            <v>80869426</v>
          </cell>
          <cell r="P203">
            <v>228</v>
          </cell>
          <cell r="Q203">
            <v>286</v>
          </cell>
          <cell r="R203">
            <v>1</v>
          </cell>
          <cell r="S203">
            <v>396</v>
          </cell>
        </row>
        <row r="204">
          <cell r="A204">
            <v>4200003603</v>
          </cell>
          <cell r="B204">
            <v>100018744</v>
          </cell>
          <cell r="C204">
            <v>286</v>
          </cell>
          <cell r="D204" t="str">
            <v>CABLE ASSY,AC POWER  15'</v>
          </cell>
          <cell r="F204">
            <v>7920</v>
          </cell>
          <cell r="G204">
            <v>4901684924</v>
          </cell>
          <cell r="H204">
            <v>2</v>
          </cell>
          <cell r="I204">
            <v>4900102642</v>
          </cell>
          <cell r="J204">
            <v>550000</v>
          </cell>
          <cell r="K204">
            <v>37581</v>
          </cell>
          <cell r="L204">
            <v>-1</v>
          </cell>
          <cell r="M204" t="str">
            <v xml:space="preserve">       3.165,27</v>
          </cell>
          <cell r="N204" t="str">
            <v>N74100-201</v>
          </cell>
          <cell r="O204">
            <v>80869426</v>
          </cell>
          <cell r="P204">
            <v>228</v>
          </cell>
          <cell r="Q204">
            <v>286</v>
          </cell>
          <cell r="R204">
            <v>1</v>
          </cell>
          <cell r="S204">
            <v>396</v>
          </cell>
        </row>
        <row r="205">
          <cell r="A205">
            <v>4200003603</v>
          </cell>
          <cell r="B205">
            <v>100018743</v>
          </cell>
          <cell r="C205">
            <v>286</v>
          </cell>
          <cell r="D205" t="str">
            <v>CABLE ASSY,COMMS-BLACK BOX</v>
          </cell>
          <cell r="F205">
            <v>7920</v>
          </cell>
          <cell r="G205">
            <v>4901684924</v>
          </cell>
          <cell r="H205">
            <v>1</v>
          </cell>
          <cell r="I205">
            <v>4900102642</v>
          </cell>
          <cell r="J205">
            <v>550000</v>
          </cell>
          <cell r="K205">
            <v>37581</v>
          </cell>
          <cell r="L205">
            <v>-1</v>
          </cell>
          <cell r="M205">
            <v>393.23</v>
          </cell>
          <cell r="N205" t="str">
            <v>N76772-006</v>
          </cell>
          <cell r="O205">
            <v>80869426</v>
          </cell>
          <cell r="P205">
            <v>228</v>
          </cell>
          <cell r="Q205">
            <v>286</v>
          </cell>
          <cell r="R205">
            <v>1</v>
          </cell>
          <cell r="S205">
            <v>396</v>
          </cell>
        </row>
        <row r="206">
          <cell r="A206">
            <v>4200003587</v>
          </cell>
          <cell r="B206">
            <v>100018742</v>
          </cell>
          <cell r="C206">
            <v>535</v>
          </cell>
          <cell r="D206" t="str">
            <v>RIBOX</v>
          </cell>
          <cell r="F206">
            <v>7920</v>
          </cell>
          <cell r="G206">
            <v>4901684921</v>
          </cell>
          <cell r="H206">
            <v>1</v>
          </cell>
          <cell r="I206">
            <v>4900102637</v>
          </cell>
          <cell r="J206">
            <v>550000</v>
          </cell>
          <cell r="K206">
            <v>37581</v>
          </cell>
          <cell r="L206">
            <v>-1</v>
          </cell>
          <cell r="M206" t="str">
            <v xml:space="preserve">      24.676,21</v>
          </cell>
          <cell r="N206" t="str">
            <v>N900004193</v>
          </cell>
          <cell r="O206">
            <v>80869413</v>
          </cell>
          <cell r="P206">
            <v>228</v>
          </cell>
          <cell r="Q206">
            <v>535</v>
          </cell>
          <cell r="R206">
            <v>8000</v>
          </cell>
          <cell r="S206">
            <v>396</v>
          </cell>
        </row>
        <row r="207">
          <cell r="A207">
            <v>4200003590</v>
          </cell>
          <cell r="B207">
            <v>100018741</v>
          </cell>
          <cell r="C207">
            <v>575</v>
          </cell>
          <cell r="D207" t="str">
            <v>DETECTOR ASSY,MOLDED-FAR POR (CCN)</v>
          </cell>
          <cell r="F207">
            <v>7920</v>
          </cell>
          <cell r="G207">
            <v>4901684187</v>
          </cell>
          <cell r="H207">
            <v>1</v>
          </cell>
          <cell r="I207">
            <v>4900102521</v>
          </cell>
          <cell r="J207">
            <v>550000</v>
          </cell>
          <cell r="K207">
            <v>37581</v>
          </cell>
          <cell r="L207">
            <v>-1</v>
          </cell>
          <cell r="M207" t="str">
            <v xml:space="preserve">     140.341,61</v>
          </cell>
          <cell r="N207" t="str">
            <v>N53291-102</v>
          </cell>
          <cell r="O207">
            <v>80869314</v>
          </cell>
          <cell r="P207">
            <v>228</v>
          </cell>
          <cell r="Q207">
            <v>575</v>
          </cell>
          <cell r="R207">
            <v>6000</v>
          </cell>
          <cell r="S207">
            <v>396</v>
          </cell>
        </row>
        <row r="208">
          <cell r="A208">
            <v>4200003590</v>
          </cell>
          <cell r="B208">
            <v>100018740</v>
          </cell>
          <cell r="C208">
            <v>575</v>
          </cell>
          <cell r="D208" t="str">
            <v>MOLDED ASSY,M30 MODEM PCBA A0087</v>
          </cell>
          <cell r="F208">
            <v>7920</v>
          </cell>
          <cell r="G208">
            <v>4901684186</v>
          </cell>
          <cell r="H208">
            <v>1</v>
          </cell>
          <cell r="I208">
            <v>4900102520</v>
          </cell>
          <cell r="J208">
            <v>550000</v>
          </cell>
          <cell r="K208">
            <v>37581</v>
          </cell>
          <cell r="L208">
            <v>-1</v>
          </cell>
          <cell r="M208" t="str">
            <v xml:space="preserve">      24.856,13</v>
          </cell>
          <cell r="N208">
            <v>10006527</v>
          </cell>
          <cell r="O208">
            <v>80869313</v>
          </cell>
          <cell r="P208">
            <v>228</v>
          </cell>
          <cell r="Q208">
            <v>575</v>
          </cell>
          <cell r="R208">
            <v>6000</v>
          </cell>
          <cell r="S208">
            <v>396</v>
          </cell>
        </row>
        <row r="209">
          <cell r="A209">
            <v>4200003597</v>
          </cell>
          <cell r="B209">
            <v>100018675</v>
          </cell>
          <cell r="C209">
            <v>286</v>
          </cell>
          <cell r="D209" t="str">
            <v>CROSSOVER,8 1/4 (PIN-PIN SUB)</v>
          </cell>
          <cell r="E209" t="str">
            <v>ZCOSF1424C</v>
          </cell>
          <cell r="F209">
            <v>7920</v>
          </cell>
          <cell r="G209">
            <v>5000696107</v>
          </cell>
          <cell r="H209">
            <v>1</v>
          </cell>
          <cell r="I209">
            <v>5000020121</v>
          </cell>
          <cell r="J209">
            <v>501200</v>
          </cell>
          <cell r="K209">
            <v>37580</v>
          </cell>
          <cell r="L209">
            <v>1</v>
          </cell>
          <cell r="M209" t="str">
            <v>-29.277,60</v>
          </cell>
          <cell r="N209" t="str">
            <v>N76059</v>
          </cell>
          <cell r="O209">
            <v>80869044</v>
          </cell>
          <cell r="P209">
            <v>229</v>
          </cell>
          <cell r="Q209">
            <v>396</v>
          </cell>
          <cell r="R209">
            <v>1</v>
          </cell>
          <cell r="S209">
            <v>286</v>
          </cell>
        </row>
        <row r="210">
          <cell r="A210">
            <v>4200003597</v>
          </cell>
          <cell r="B210">
            <v>100018675</v>
          </cell>
          <cell r="C210">
            <v>286</v>
          </cell>
          <cell r="D210" t="str">
            <v>CROSSOVER,8 1/4 (PIN-PIN SUB)</v>
          </cell>
          <cell r="E210" t="str">
            <v>ZCOSBHIN6412</v>
          </cell>
          <cell r="F210">
            <v>7920</v>
          </cell>
          <cell r="G210">
            <v>5000696107</v>
          </cell>
          <cell r="H210">
            <v>1</v>
          </cell>
          <cell r="I210">
            <v>5000020121</v>
          </cell>
          <cell r="J210">
            <v>501200</v>
          </cell>
          <cell r="K210">
            <v>37580</v>
          </cell>
          <cell r="L210">
            <v>1</v>
          </cell>
          <cell r="M210" t="str">
            <v>-29.277,60</v>
          </cell>
          <cell r="N210" t="str">
            <v>N76059</v>
          </cell>
          <cell r="O210">
            <v>80869044</v>
          </cell>
          <cell r="P210">
            <v>229</v>
          </cell>
          <cell r="Q210">
            <v>396</v>
          </cell>
          <cell r="R210">
            <v>1</v>
          </cell>
          <cell r="S210">
            <v>286</v>
          </cell>
        </row>
        <row r="211">
          <cell r="A211">
            <v>4200003597</v>
          </cell>
          <cell r="B211">
            <v>100018674</v>
          </cell>
          <cell r="C211">
            <v>286</v>
          </cell>
          <cell r="D211" t="str">
            <v>BASKET,SHIPPING 14 METER</v>
          </cell>
          <cell r="E211" t="str">
            <v>ZYCUS51421</v>
          </cell>
          <cell r="F211">
            <v>9921</v>
          </cell>
          <cell r="G211">
            <v>5000696106</v>
          </cell>
          <cell r="H211">
            <v>2</v>
          </cell>
          <cell r="I211">
            <v>5000020120</v>
          </cell>
          <cell r="K211">
            <v>37580</v>
          </cell>
          <cell r="L211">
            <v>1</v>
          </cell>
          <cell r="M211">
            <v>0</v>
          </cell>
          <cell r="N211">
            <v>10088004</v>
          </cell>
          <cell r="O211">
            <v>80869043</v>
          </cell>
          <cell r="P211">
            <v>229</v>
          </cell>
          <cell r="Q211">
            <v>396</v>
          </cell>
          <cell r="R211">
            <v>1</v>
          </cell>
          <cell r="S211">
            <v>286</v>
          </cell>
        </row>
        <row r="212">
          <cell r="A212">
            <v>4200003597</v>
          </cell>
          <cell r="B212">
            <v>100018674</v>
          </cell>
          <cell r="C212">
            <v>286</v>
          </cell>
          <cell r="D212" t="str">
            <v>DHA,8.25,COMMON PARTS</v>
          </cell>
          <cell r="E212" t="str">
            <v>ZDHA8529</v>
          </cell>
          <cell r="F212">
            <v>7920</v>
          </cell>
          <cell r="G212">
            <v>5000696106</v>
          </cell>
          <cell r="H212">
            <v>1</v>
          </cell>
          <cell r="I212">
            <v>5000020120</v>
          </cell>
          <cell r="J212">
            <v>501200</v>
          </cell>
          <cell r="K212">
            <v>37580</v>
          </cell>
          <cell r="L212">
            <v>1</v>
          </cell>
          <cell r="M212" t="str">
            <v>-25.101,91</v>
          </cell>
          <cell r="N212" t="str">
            <v>N54400-100</v>
          </cell>
          <cell r="O212">
            <v>80869043</v>
          </cell>
          <cell r="P212">
            <v>229</v>
          </cell>
          <cell r="Q212">
            <v>396</v>
          </cell>
          <cell r="R212">
            <v>1</v>
          </cell>
          <cell r="S212">
            <v>286</v>
          </cell>
        </row>
        <row r="213">
          <cell r="A213">
            <v>4200003403</v>
          </cell>
          <cell r="B213">
            <v>100018673</v>
          </cell>
          <cell r="C213">
            <v>575</v>
          </cell>
          <cell r="D213" t="str">
            <v>PCBA,POWER SUPPLY-RNT (6-3/4)</v>
          </cell>
          <cell r="F213">
            <v>7920</v>
          </cell>
          <cell r="G213">
            <v>5000693532</v>
          </cell>
          <cell r="H213">
            <v>3</v>
          </cell>
          <cell r="I213">
            <v>5000020011</v>
          </cell>
          <cell r="J213">
            <v>501200</v>
          </cell>
          <cell r="K213">
            <v>37580</v>
          </cell>
          <cell r="L213">
            <v>1</v>
          </cell>
          <cell r="M213" t="str">
            <v>-56.970,28</v>
          </cell>
          <cell r="N213" t="str">
            <v>N53130-201</v>
          </cell>
          <cell r="O213">
            <v>80852791</v>
          </cell>
          <cell r="P213">
            <v>229</v>
          </cell>
          <cell r="Q213">
            <v>396</v>
          </cell>
          <cell r="R213">
            <v>1</v>
          </cell>
          <cell r="S213">
            <v>575</v>
          </cell>
        </row>
        <row r="214">
          <cell r="A214">
            <v>4200003403</v>
          </cell>
          <cell r="B214">
            <v>100018672</v>
          </cell>
          <cell r="C214">
            <v>575</v>
          </cell>
          <cell r="D214" t="str">
            <v>PCBA,RESISTIVITY/GR MIPRCS/DSP</v>
          </cell>
          <cell r="F214">
            <v>7920</v>
          </cell>
          <cell r="G214">
            <v>5000693532</v>
          </cell>
          <cell r="H214">
            <v>2</v>
          </cell>
          <cell r="I214">
            <v>5000020011</v>
          </cell>
          <cell r="J214">
            <v>501200</v>
          </cell>
          <cell r="K214">
            <v>37580</v>
          </cell>
          <cell r="L214">
            <v>1</v>
          </cell>
          <cell r="M214" t="str">
            <v>-73.175,78</v>
          </cell>
          <cell r="N214" t="str">
            <v>N53110-101</v>
          </cell>
          <cell r="O214">
            <v>80852791</v>
          </cell>
          <cell r="P214">
            <v>229</v>
          </cell>
          <cell r="Q214">
            <v>396</v>
          </cell>
          <cell r="R214">
            <v>1</v>
          </cell>
          <cell r="S214">
            <v>575</v>
          </cell>
        </row>
        <row r="215">
          <cell r="A215">
            <v>4200003403</v>
          </cell>
          <cell r="B215">
            <v>100018671</v>
          </cell>
          <cell r="C215">
            <v>575</v>
          </cell>
          <cell r="D215" t="str">
            <v>TRANSMITTER ASSY,ENCAPSULATED (RNT)</v>
          </cell>
          <cell r="F215">
            <v>7920</v>
          </cell>
          <cell r="G215">
            <v>5000693532</v>
          </cell>
          <cell r="H215">
            <v>1</v>
          </cell>
          <cell r="I215">
            <v>5000020011</v>
          </cell>
          <cell r="J215">
            <v>501200</v>
          </cell>
          <cell r="K215">
            <v>37580</v>
          </cell>
          <cell r="L215">
            <v>1</v>
          </cell>
          <cell r="M215" t="str">
            <v>-49.935,34</v>
          </cell>
          <cell r="N215" t="str">
            <v>N53870</v>
          </cell>
          <cell r="O215">
            <v>80852791</v>
          </cell>
          <cell r="P215">
            <v>229</v>
          </cell>
          <cell r="Q215">
            <v>396</v>
          </cell>
          <cell r="R215">
            <v>1</v>
          </cell>
          <cell r="S215">
            <v>575</v>
          </cell>
        </row>
        <row r="216">
          <cell r="A216">
            <v>4200003532</v>
          </cell>
          <cell r="B216">
            <v>100018670</v>
          </cell>
          <cell r="C216">
            <v>283</v>
          </cell>
          <cell r="D216" t="str">
            <v>BATTERY PACK,Li (EMS)</v>
          </cell>
          <cell r="F216">
            <v>7920</v>
          </cell>
          <cell r="G216">
            <v>5000693261</v>
          </cell>
          <cell r="H216">
            <v>1</v>
          </cell>
          <cell r="I216">
            <v>5000019974</v>
          </cell>
          <cell r="J216">
            <v>501200</v>
          </cell>
          <cell r="K216">
            <v>37580</v>
          </cell>
          <cell r="L216">
            <v>2</v>
          </cell>
          <cell r="M216" t="str">
            <v>-12.491,34</v>
          </cell>
          <cell r="N216" t="str">
            <v>N873-703-085</v>
          </cell>
          <cell r="O216">
            <v>80863277</v>
          </cell>
          <cell r="P216">
            <v>229</v>
          </cell>
          <cell r="Q216">
            <v>396</v>
          </cell>
          <cell r="R216">
            <v>1</v>
          </cell>
          <cell r="S216">
            <v>283</v>
          </cell>
        </row>
        <row r="217">
          <cell r="A217">
            <v>4200003591</v>
          </cell>
          <cell r="B217">
            <v>100018669</v>
          </cell>
          <cell r="C217">
            <v>286</v>
          </cell>
          <cell r="D217" t="str">
            <v>SUB,LIFT-6 3/4"DRILL COLLAR</v>
          </cell>
          <cell r="E217" t="str">
            <v>ZLFT1150808</v>
          </cell>
          <cell r="F217">
            <v>7920</v>
          </cell>
          <cell r="G217">
            <v>4901678147</v>
          </cell>
          <cell r="H217">
            <v>2</v>
          </cell>
          <cell r="I217">
            <v>4900102316</v>
          </cell>
          <cell r="J217">
            <v>550000</v>
          </cell>
          <cell r="K217">
            <v>37580</v>
          </cell>
          <cell r="L217">
            <v>1</v>
          </cell>
          <cell r="M217" t="str">
            <v xml:space="preserve">       9.240,00</v>
          </cell>
          <cell r="N217" t="str">
            <v>N69935-001</v>
          </cell>
          <cell r="O217">
            <v>80868233</v>
          </cell>
          <cell r="P217">
            <v>229</v>
          </cell>
          <cell r="Q217">
            <v>286</v>
          </cell>
          <cell r="R217">
            <v>1</v>
          </cell>
          <cell r="S217">
            <v>396</v>
          </cell>
        </row>
        <row r="218">
          <cell r="A218">
            <v>4200003591</v>
          </cell>
          <cell r="B218">
            <v>100018669</v>
          </cell>
          <cell r="C218">
            <v>286</v>
          </cell>
          <cell r="D218" t="str">
            <v>BASKET,SHIPPING 14 METER</v>
          </cell>
          <cell r="E218" t="str">
            <v>ZYCUCBQC003</v>
          </cell>
          <cell r="F218">
            <v>9921</v>
          </cell>
          <cell r="G218">
            <v>4901678147</v>
          </cell>
          <cell r="H218">
            <v>3</v>
          </cell>
          <cell r="I218">
            <v>4900102316</v>
          </cell>
          <cell r="K218">
            <v>37580</v>
          </cell>
          <cell r="L218">
            <v>1</v>
          </cell>
          <cell r="M218">
            <v>0</v>
          </cell>
          <cell r="N218">
            <v>10088004</v>
          </cell>
          <cell r="O218">
            <v>80868233</v>
          </cell>
          <cell r="P218">
            <v>229</v>
          </cell>
          <cell r="Q218">
            <v>286</v>
          </cell>
          <cell r="R218">
            <v>1</v>
          </cell>
          <cell r="S218">
            <v>396</v>
          </cell>
        </row>
        <row r="219">
          <cell r="A219">
            <v>4200003540</v>
          </cell>
          <cell r="B219">
            <v>100018668</v>
          </cell>
          <cell r="C219">
            <v>575</v>
          </cell>
          <cell r="D219" t="str">
            <v>QUICK RELEASE ASSY,DIR &amp; INCL (ONTRAK)</v>
          </cell>
          <cell r="E219">
            <v>10056339</v>
          </cell>
          <cell r="F219">
            <v>7920</v>
          </cell>
          <cell r="G219">
            <v>4901677452</v>
          </cell>
          <cell r="H219">
            <v>1</v>
          </cell>
          <cell r="I219">
            <v>4900102302</v>
          </cell>
          <cell r="J219">
            <v>550000</v>
          </cell>
          <cell r="K219">
            <v>37580</v>
          </cell>
          <cell r="L219">
            <v>1</v>
          </cell>
          <cell r="M219" t="str">
            <v xml:space="preserve">     405.593,36</v>
          </cell>
          <cell r="N219">
            <v>10079813</v>
          </cell>
          <cell r="O219">
            <v>80868088</v>
          </cell>
          <cell r="P219">
            <v>229</v>
          </cell>
          <cell r="Q219">
            <v>575</v>
          </cell>
          <cell r="R219">
            <v>6000</v>
          </cell>
          <cell r="S219">
            <v>396</v>
          </cell>
        </row>
        <row r="220">
          <cell r="A220">
            <v>4200003571</v>
          </cell>
          <cell r="B220">
            <v>100018660</v>
          </cell>
          <cell r="C220">
            <v>286</v>
          </cell>
          <cell r="D220" t="str">
            <v>VERIFIER,DENSITY,SHRT SPACE(A)</v>
          </cell>
          <cell r="E220" t="str">
            <v>ZDVA9247</v>
          </cell>
          <cell r="F220">
            <v>7920</v>
          </cell>
          <cell r="G220">
            <v>5000691410</v>
          </cell>
          <cell r="H220">
            <v>2</v>
          </cell>
          <cell r="I220">
            <v>5000019915</v>
          </cell>
          <cell r="J220">
            <v>501200</v>
          </cell>
          <cell r="K220">
            <v>37579</v>
          </cell>
          <cell r="L220">
            <v>1</v>
          </cell>
          <cell r="M220" t="str">
            <v>-84.044,93</v>
          </cell>
          <cell r="N220" t="str">
            <v>N49025-101</v>
          </cell>
          <cell r="O220">
            <v>80866706</v>
          </cell>
          <cell r="P220">
            <v>230</v>
          </cell>
          <cell r="Q220">
            <v>396</v>
          </cell>
          <cell r="R220">
            <v>1</v>
          </cell>
          <cell r="S220">
            <v>286</v>
          </cell>
        </row>
        <row r="221">
          <cell r="A221">
            <v>4200003254</v>
          </cell>
          <cell r="B221">
            <v>100018637</v>
          </cell>
          <cell r="C221">
            <v>535</v>
          </cell>
          <cell r="D221" t="str">
            <v>ECU,ASSEMBLY,6.75ATK</v>
          </cell>
          <cell r="F221">
            <v>7920</v>
          </cell>
          <cell r="G221">
            <v>5000687271</v>
          </cell>
          <cell r="H221">
            <v>1</v>
          </cell>
          <cell r="I221">
            <v>5000019726</v>
          </cell>
          <cell r="J221">
            <v>501200</v>
          </cell>
          <cell r="K221">
            <v>37578</v>
          </cell>
          <cell r="L221">
            <v>3</v>
          </cell>
          <cell r="M221" t="str">
            <v>-41.086,98</v>
          </cell>
          <cell r="N221" t="str">
            <v>N919101113</v>
          </cell>
          <cell r="O221">
            <v>80863053</v>
          </cell>
          <cell r="P221">
            <v>231</v>
          </cell>
          <cell r="Q221">
            <v>396</v>
          </cell>
          <cell r="R221">
            <v>1</v>
          </cell>
          <cell r="S221">
            <v>535</v>
          </cell>
        </row>
        <row r="222">
          <cell r="A222">
            <v>4200003254</v>
          </cell>
          <cell r="B222">
            <v>100018635</v>
          </cell>
          <cell r="C222">
            <v>535</v>
          </cell>
          <cell r="D222" t="str">
            <v>VALVE,CONTROL,ASSY,MODULAR,BCPM</v>
          </cell>
          <cell r="E222">
            <v>10025572</v>
          </cell>
          <cell r="F222">
            <v>7920</v>
          </cell>
          <cell r="G222">
            <v>5000687050</v>
          </cell>
          <cell r="H222">
            <v>1</v>
          </cell>
          <cell r="I222">
            <v>5000019720</v>
          </cell>
          <cell r="J222">
            <v>501200</v>
          </cell>
          <cell r="K222">
            <v>37578</v>
          </cell>
          <cell r="L222">
            <v>1</v>
          </cell>
          <cell r="M222" t="str">
            <v>-17.819,88</v>
          </cell>
          <cell r="N222" t="str">
            <v>N917600001</v>
          </cell>
          <cell r="O222">
            <v>80863052</v>
          </cell>
          <cell r="P222">
            <v>231</v>
          </cell>
          <cell r="Q222">
            <v>396</v>
          </cell>
          <cell r="R222">
            <v>1</v>
          </cell>
          <cell r="S222">
            <v>535</v>
          </cell>
        </row>
        <row r="223">
          <cell r="A223">
            <v>4200003254</v>
          </cell>
          <cell r="B223">
            <v>100018635</v>
          </cell>
          <cell r="C223">
            <v>535</v>
          </cell>
          <cell r="D223" t="str">
            <v>VALVE,CONTROL,ASSY,MODULAR,BCPM</v>
          </cell>
          <cell r="E223">
            <v>10025565</v>
          </cell>
          <cell r="F223">
            <v>7920</v>
          </cell>
          <cell r="G223">
            <v>5000687050</v>
          </cell>
          <cell r="H223">
            <v>1</v>
          </cell>
          <cell r="I223">
            <v>5000019720</v>
          </cell>
          <cell r="J223">
            <v>501200</v>
          </cell>
          <cell r="K223">
            <v>37578</v>
          </cell>
          <cell r="L223">
            <v>1</v>
          </cell>
          <cell r="M223" t="str">
            <v>-17.819,88</v>
          </cell>
          <cell r="N223" t="str">
            <v>N917600001</v>
          </cell>
          <cell r="O223">
            <v>80863052</v>
          </cell>
          <cell r="P223">
            <v>231</v>
          </cell>
          <cell r="Q223">
            <v>396</v>
          </cell>
          <cell r="R223">
            <v>1</v>
          </cell>
          <cell r="S223">
            <v>535</v>
          </cell>
        </row>
        <row r="224">
          <cell r="A224">
            <v>4200003254</v>
          </cell>
          <cell r="B224">
            <v>100018635</v>
          </cell>
          <cell r="C224">
            <v>535</v>
          </cell>
          <cell r="D224" t="str">
            <v>VALVE,CONTROL,ASSY,MODULAR,BCPM</v>
          </cell>
          <cell r="E224">
            <v>10062169</v>
          </cell>
          <cell r="F224">
            <v>7920</v>
          </cell>
          <cell r="G224">
            <v>5000687050</v>
          </cell>
          <cell r="H224">
            <v>1</v>
          </cell>
          <cell r="I224">
            <v>5000019720</v>
          </cell>
          <cell r="J224">
            <v>501200</v>
          </cell>
          <cell r="K224">
            <v>37578</v>
          </cell>
          <cell r="L224">
            <v>1</v>
          </cell>
          <cell r="M224" t="str">
            <v>-17.819,88</v>
          </cell>
          <cell r="N224" t="str">
            <v>N917600001</v>
          </cell>
          <cell r="O224">
            <v>80863052</v>
          </cell>
          <cell r="P224">
            <v>231</v>
          </cell>
          <cell r="Q224">
            <v>396</v>
          </cell>
          <cell r="R224">
            <v>1</v>
          </cell>
          <cell r="S224">
            <v>535</v>
          </cell>
        </row>
        <row r="225">
          <cell r="A225">
            <v>4200003528</v>
          </cell>
          <cell r="B225">
            <v>100018634</v>
          </cell>
          <cell r="C225">
            <v>535</v>
          </cell>
          <cell r="D225" t="str">
            <v>SUB,6.75ORD2</v>
          </cell>
          <cell r="E225">
            <v>10054130</v>
          </cell>
          <cell r="F225">
            <v>7920</v>
          </cell>
          <cell r="G225">
            <v>5000687049</v>
          </cell>
          <cell r="H225">
            <v>1</v>
          </cell>
          <cell r="I225">
            <v>5000019719</v>
          </cell>
          <cell r="J225">
            <v>501200</v>
          </cell>
          <cell r="K225">
            <v>37578</v>
          </cell>
          <cell r="L225">
            <v>1</v>
          </cell>
          <cell r="M225" t="str">
            <v>-524.746,58</v>
          </cell>
          <cell r="N225">
            <v>10080931</v>
          </cell>
          <cell r="O225">
            <v>80863064</v>
          </cell>
          <cell r="P225">
            <v>231</v>
          </cell>
          <cell r="Q225">
            <v>396</v>
          </cell>
          <cell r="R225">
            <v>1</v>
          </cell>
          <cell r="S225">
            <v>535</v>
          </cell>
        </row>
        <row r="226">
          <cell r="A226">
            <v>4200003528</v>
          </cell>
          <cell r="B226">
            <v>100018634</v>
          </cell>
          <cell r="C226">
            <v>535</v>
          </cell>
          <cell r="D226" t="str">
            <v>SUB,6.75ORD2</v>
          </cell>
          <cell r="E226">
            <v>10054127</v>
          </cell>
          <cell r="F226">
            <v>7920</v>
          </cell>
          <cell r="G226">
            <v>5000687049</v>
          </cell>
          <cell r="H226">
            <v>1</v>
          </cell>
          <cell r="I226">
            <v>5000019719</v>
          </cell>
          <cell r="J226">
            <v>501200</v>
          </cell>
          <cell r="K226">
            <v>37578</v>
          </cell>
          <cell r="L226">
            <v>1</v>
          </cell>
          <cell r="M226" t="str">
            <v>-524.746,58</v>
          </cell>
          <cell r="N226">
            <v>10080931</v>
          </cell>
          <cell r="O226">
            <v>80863064</v>
          </cell>
          <cell r="P226">
            <v>231</v>
          </cell>
          <cell r="Q226">
            <v>396</v>
          </cell>
          <cell r="R226">
            <v>1</v>
          </cell>
          <cell r="S226">
            <v>535</v>
          </cell>
        </row>
        <row r="227">
          <cell r="A227">
            <v>4200003540</v>
          </cell>
          <cell r="B227">
            <v>100018632</v>
          </cell>
          <cell r="C227">
            <v>575</v>
          </cell>
          <cell r="D227" t="str">
            <v>QUICK RELEASE ASSY,DIR &amp; INCL (ONTRAK)</v>
          </cell>
          <cell r="E227">
            <v>10054739</v>
          </cell>
          <cell r="F227">
            <v>7920</v>
          </cell>
          <cell r="G227">
            <v>4901662607</v>
          </cell>
          <cell r="H227">
            <v>1</v>
          </cell>
          <cell r="I227">
            <v>4900101354</v>
          </cell>
          <cell r="J227">
            <v>550000</v>
          </cell>
          <cell r="K227">
            <v>37578</v>
          </cell>
          <cell r="L227">
            <v>1</v>
          </cell>
          <cell r="M227" t="str">
            <v xml:space="preserve">     405.593,36</v>
          </cell>
          <cell r="N227">
            <v>10079813</v>
          </cell>
          <cell r="O227">
            <v>80864634</v>
          </cell>
          <cell r="P227">
            <v>231</v>
          </cell>
          <cell r="Q227">
            <v>575</v>
          </cell>
          <cell r="R227">
            <v>6000</v>
          </cell>
          <cell r="S227">
            <v>396</v>
          </cell>
        </row>
        <row r="228">
          <cell r="A228">
            <v>4200003403</v>
          </cell>
          <cell r="B228">
            <v>100018600</v>
          </cell>
          <cell r="C228">
            <v>575</v>
          </cell>
          <cell r="D228" t="str">
            <v>PCBA,POWER SUPPLY-MOLDED (ONTRAK)</v>
          </cell>
          <cell r="F228">
            <v>7920</v>
          </cell>
          <cell r="G228">
            <v>5000683242</v>
          </cell>
          <cell r="H228">
            <v>1</v>
          </cell>
          <cell r="I228">
            <v>5000019565</v>
          </cell>
          <cell r="J228">
            <v>501200</v>
          </cell>
          <cell r="K228">
            <v>37575</v>
          </cell>
          <cell r="L228">
            <v>1</v>
          </cell>
          <cell r="M228" t="str">
            <v>-49.436,38</v>
          </cell>
          <cell r="N228">
            <v>10068099</v>
          </cell>
          <cell r="O228">
            <v>80858055</v>
          </cell>
          <cell r="P228">
            <v>234</v>
          </cell>
          <cell r="Q228">
            <v>396</v>
          </cell>
          <cell r="R228">
            <v>1</v>
          </cell>
          <cell r="S228">
            <v>575</v>
          </cell>
        </row>
        <row r="229">
          <cell r="A229">
            <v>4200003538</v>
          </cell>
          <cell r="B229">
            <v>100018598</v>
          </cell>
          <cell r="C229">
            <v>286</v>
          </cell>
          <cell r="D229" t="str">
            <v>VERIFIER,NEUTRON</v>
          </cell>
          <cell r="E229" t="str">
            <v>ZNVANV109</v>
          </cell>
          <cell r="F229">
            <v>7920</v>
          </cell>
          <cell r="G229">
            <v>4901656502</v>
          </cell>
          <cell r="H229">
            <v>4</v>
          </cell>
          <cell r="I229">
            <v>4900101029</v>
          </cell>
          <cell r="J229">
            <v>550000</v>
          </cell>
          <cell r="K229">
            <v>37575</v>
          </cell>
          <cell r="L229">
            <v>1</v>
          </cell>
          <cell r="M229" t="str">
            <v xml:space="preserve">      67.173,09</v>
          </cell>
          <cell r="N229" t="str">
            <v>N59200-101</v>
          </cell>
          <cell r="O229">
            <v>80863671</v>
          </cell>
          <cell r="P229">
            <v>234</v>
          </cell>
          <cell r="Q229">
            <v>286</v>
          </cell>
          <cell r="R229">
            <v>1</v>
          </cell>
          <cell r="S229">
            <v>396</v>
          </cell>
        </row>
        <row r="230">
          <cell r="A230">
            <v>4200003538</v>
          </cell>
          <cell r="B230">
            <v>100018597</v>
          </cell>
          <cell r="C230">
            <v>286</v>
          </cell>
          <cell r="D230" t="str">
            <v>VERIFIER ASSY,DENSITY SUB CALI</v>
          </cell>
          <cell r="E230" t="str">
            <v>ZDVA9244</v>
          </cell>
          <cell r="F230">
            <v>7920</v>
          </cell>
          <cell r="G230">
            <v>4901656502</v>
          </cell>
          <cell r="H230">
            <v>2</v>
          </cell>
          <cell r="I230">
            <v>4900101029</v>
          </cell>
          <cell r="J230">
            <v>550000</v>
          </cell>
          <cell r="K230">
            <v>37575</v>
          </cell>
          <cell r="L230">
            <v>1</v>
          </cell>
          <cell r="M230" t="str">
            <v xml:space="preserve">      68.492,69</v>
          </cell>
          <cell r="N230" t="str">
            <v>N59295-101</v>
          </cell>
          <cell r="O230">
            <v>80863671</v>
          </cell>
          <cell r="P230">
            <v>234</v>
          </cell>
          <cell r="Q230">
            <v>286</v>
          </cell>
          <cell r="R230">
            <v>1</v>
          </cell>
          <cell r="S230">
            <v>396</v>
          </cell>
        </row>
        <row r="231">
          <cell r="A231">
            <v>4200003536</v>
          </cell>
          <cell r="B231">
            <v>100018596</v>
          </cell>
          <cell r="C231">
            <v>286</v>
          </cell>
          <cell r="D231" t="str">
            <v>SUB,LIFT-6 3/4"DRILL COLLAR</v>
          </cell>
          <cell r="E231" t="str">
            <v>ZLFT3002</v>
          </cell>
          <cell r="F231">
            <v>7920</v>
          </cell>
          <cell r="G231">
            <v>4901656224</v>
          </cell>
          <cell r="H231">
            <v>6</v>
          </cell>
          <cell r="I231">
            <v>4900101028</v>
          </cell>
          <cell r="J231">
            <v>550000</v>
          </cell>
          <cell r="K231">
            <v>37575</v>
          </cell>
          <cell r="L231">
            <v>1</v>
          </cell>
          <cell r="M231" t="str">
            <v xml:space="preserve">       9.240,00</v>
          </cell>
          <cell r="N231" t="str">
            <v>N69935-002</v>
          </cell>
          <cell r="O231">
            <v>80863609</v>
          </cell>
          <cell r="P231">
            <v>234</v>
          </cell>
          <cell r="Q231">
            <v>286</v>
          </cell>
          <cell r="R231">
            <v>1</v>
          </cell>
          <cell r="S231">
            <v>396</v>
          </cell>
        </row>
        <row r="232">
          <cell r="A232">
            <v>4200003536</v>
          </cell>
          <cell r="B232">
            <v>100018595</v>
          </cell>
          <cell r="C232">
            <v>286</v>
          </cell>
          <cell r="D232" t="str">
            <v>SUB,STOP,TRIPLE COMBO,6.75ATK</v>
          </cell>
          <cell r="E232" t="str">
            <v>ZSTC5142121C01</v>
          </cell>
          <cell r="F232">
            <v>7920</v>
          </cell>
          <cell r="G232">
            <v>4901656224</v>
          </cell>
          <cell r="H232">
            <v>5</v>
          </cell>
          <cell r="I232">
            <v>4900101028</v>
          </cell>
          <cell r="J232">
            <v>550000</v>
          </cell>
          <cell r="K232">
            <v>37575</v>
          </cell>
          <cell r="L232">
            <v>1</v>
          </cell>
          <cell r="M232" t="str">
            <v xml:space="preserve">      22.468,12</v>
          </cell>
          <cell r="N232" t="str">
            <v>N919101405</v>
          </cell>
          <cell r="O232">
            <v>80863609</v>
          </cell>
          <cell r="P232">
            <v>234</v>
          </cell>
          <cell r="Q232">
            <v>286</v>
          </cell>
          <cell r="R232">
            <v>1</v>
          </cell>
          <cell r="S232">
            <v>396</v>
          </cell>
        </row>
        <row r="233">
          <cell r="A233">
            <v>4200003536</v>
          </cell>
          <cell r="B233">
            <v>100018595</v>
          </cell>
          <cell r="C233">
            <v>286</v>
          </cell>
          <cell r="D233" t="str">
            <v>SUB,STOP,TRIPLE COMBO,6.75ATK</v>
          </cell>
          <cell r="E233" t="str">
            <v>ZSTCBHIN6979</v>
          </cell>
          <cell r="F233">
            <v>7920</v>
          </cell>
          <cell r="G233">
            <v>4901656224</v>
          </cell>
          <cell r="H233">
            <v>5</v>
          </cell>
          <cell r="I233">
            <v>4900101028</v>
          </cell>
          <cell r="J233">
            <v>550000</v>
          </cell>
          <cell r="K233">
            <v>37575</v>
          </cell>
          <cell r="L233">
            <v>1</v>
          </cell>
          <cell r="M233" t="str">
            <v xml:space="preserve">      22.468,12</v>
          </cell>
          <cell r="N233" t="str">
            <v>N919101405</v>
          </cell>
          <cell r="O233">
            <v>80863609</v>
          </cell>
          <cell r="P233">
            <v>234</v>
          </cell>
          <cell r="Q233">
            <v>286</v>
          </cell>
          <cell r="R233">
            <v>1</v>
          </cell>
          <cell r="S233">
            <v>396</v>
          </cell>
        </row>
        <row r="234">
          <cell r="A234">
            <v>4200003536</v>
          </cell>
          <cell r="B234">
            <v>100018595</v>
          </cell>
          <cell r="C234">
            <v>286</v>
          </cell>
          <cell r="D234" t="str">
            <v>SUB,STOP,TRIPLE COMBO,6.75ATK</v>
          </cell>
          <cell r="E234" t="str">
            <v>ZSTCBHIN6692</v>
          </cell>
          <cell r="F234">
            <v>7920</v>
          </cell>
          <cell r="G234">
            <v>4901656224</v>
          </cell>
          <cell r="H234">
            <v>5</v>
          </cell>
          <cell r="I234">
            <v>4900101028</v>
          </cell>
          <cell r="J234">
            <v>550000</v>
          </cell>
          <cell r="K234">
            <v>37575</v>
          </cell>
          <cell r="L234">
            <v>1</v>
          </cell>
          <cell r="M234" t="str">
            <v xml:space="preserve">      22.468,12</v>
          </cell>
          <cell r="N234" t="str">
            <v>N919101405</v>
          </cell>
          <cell r="O234">
            <v>80863609</v>
          </cell>
          <cell r="P234">
            <v>234</v>
          </cell>
          <cell r="Q234">
            <v>286</v>
          </cell>
          <cell r="R234">
            <v>1</v>
          </cell>
          <cell r="S234">
            <v>396</v>
          </cell>
        </row>
        <row r="235">
          <cell r="A235">
            <v>4200003533</v>
          </cell>
          <cell r="B235">
            <v>100018593</v>
          </cell>
          <cell r="C235">
            <v>286</v>
          </cell>
          <cell r="D235" t="str">
            <v>BASKET,SHIPPING 14 METER</v>
          </cell>
          <cell r="E235" t="str">
            <v>ZYCUS51412</v>
          </cell>
          <cell r="F235">
            <v>9921</v>
          </cell>
          <cell r="G235">
            <v>4901655299</v>
          </cell>
          <cell r="H235">
            <v>4</v>
          </cell>
          <cell r="I235">
            <v>4900101018</v>
          </cell>
          <cell r="K235">
            <v>37575</v>
          </cell>
          <cell r="L235">
            <v>1</v>
          </cell>
          <cell r="M235">
            <v>0</v>
          </cell>
          <cell r="N235">
            <v>10088004</v>
          </cell>
          <cell r="O235">
            <v>80863303</v>
          </cell>
          <cell r="P235">
            <v>234</v>
          </cell>
          <cell r="Q235">
            <v>286</v>
          </cell>
          <cell r="R235">
            <v>1</v>
          </cell>
          <cell r="S235">
            <v>396</v>
          </cell>
        </row>
        <row r="236">
          <cell r="A236">
            <v>4200003533</v>
          </cell>
          <cell r="B236">
            <v>100018593</v>
          </cell>
          <cell r="C236">
            <v>286</v>
          </cell>
          <cell r="D236" t="str">
            <v>SUB,LIFT-6 3/4"DRILL COLLAR</v>
          </cell>
          <cell r="E236" t="str">
            <v>ZLFT102</v>
          </cell>
          <cell r="F236">
            <v>7920</v>
          </cell>
          <cell r="G236">
            <v>4901655299</v>
          </cell>
          <cell r="H236">
            <v>2</v>
          </cell>
          <cell r="I236">
            <v>4900101018</v>
          </cell>
          <cell r="J236">
            <v>550000</v>
          </cell>
          <cell r="K236">
            <v>37575</v>
          </cell>
          <cell r="L236">
            <v>1</v>
          </cell>
          <cell r="M236" t="str">
            <v xml:space="preserve">       9.240,00</v>
          </cell>
          <cell r="N236" t="str">
            <v>N69935-001</v>
          </cell>
          <cell r="O236">
            <v>80863303</v>
          </cell>
          <cell r="P236">
            <v>234</v>
          </cell>
          <cell r="Q236">
            <v>286</v>
          </cell>
          <cell r="R236">
            <v>1</v>
          </cell>
          <cell r="S236">
            <v>396</v>
          </cell>
        </row>
        <row r="237">
          <cell r="A237">
            <v>4200003525</v>
          </cell>
          <cell r="B237">
            <v>100018592</v>
          </cell>
          <cell r="C237">
            <v>535</v>
          </cell>
          <cell r="D237" t="str">
            <v>ECU,ASSEMBLY,6.75ATK</v>
          </cell>
          <cell r="F237">
            <v>7920</v>
          </cell>
          <cell r="G237">
            <v>4901654623</v>
          </cell>
          <cell r="H237">
            <v>1</v>
          </cell>
          <cell r="I237">
            <v>4900100956</v>
          </cell>
          <cell r="J237">
            <v>550000</v>
          </cell>
          <cell r="K237">
            <v>37575</v>
          </cell>
          <cell r="L237">
            <v>-1</v>
          </cell>
          <cell r="M237" t="str">
            <v xml:space="preserve">      13.695,66</v>
          </cell>
          <cell r="N237" t="str">
            <v>N919101113</v>
          </cell>
          <cell r="O237">
            <v>80863145</v>
          </cell>
          <cell r="P237">
            <v>234</v>
          </cell>
          <cell r="Q237">
            <v>535</v>
          </cell>
          <cell r="R237">
            <v>8000</v>
          </cell>
          <cell r="S237">
            <v>396</v>
          </cell>
        </row>
        <row r="238">
          <cell r="A238">
            <v>4200003525</v>
          </cell>
          <cell r="B238">
            <v>100018591</v>
          </cell>
          <cell r="C238">
            <v>535</v>
          </cell>
          <cell r="D238" t="str">
            <v>ECU,ASSEMBLY,6.75ATK</v>
          </cell>
          <cell r="F238">
            <v>7920</v>
          </cell>
          <cell r="G238">
            <v>4901654315</v>
          </cell>
          <cell r="H238">
            <v>1</v>
          </cell>
          <cell r="I238">
            <v>4900100948</v>
          </cell>
          <cell r="J238">
            <v>550000</v>
          </cell>
          <cell r="K238">
            <v>37575</v>
          </cell>
          <cell r="L238">
            <v>-7</v>
          </cell>
          <cell r="M238" t="str">
            <v xml:space="preserve">      95.869,62</v>
          </cell>
          <cell r="N238" t="str">
            <v>N919101113</v>
          </cell>
          <cell r="O238">
            <v>80863136</v>
          </cell>
          <cell r="P238">
            <v>234</v>
          </cell>
          <cell r="Q238">
            <v>535</v>
          </cell>
          <cell r="R238">
            <v>8000</v>
          </cell>
          <cell r="S238">
            <v>396</v>
          </cell>
        </row>
        <row r="239">
          <cell r="A239">
            <v>4200003340</v>
          </cell>
          <cell r="B239">
            <v>100018570</v>
          </cell>
          <cell r="C239">
            <v>575</v>
          </cell>
          <cell r="D239" t="str">
            <v>PCBA,RESISTIVITY/GR MIPRCS/DSP</v>
          </cell>
          <cell r="F239">
            <v>7920</v>
          </cell>
          <cell r="G239">
            <v>5000677089</v>
          </cell>
          <cell r="H239">
            <v>3</v>
          </cell>
          <cell r="I239">
            <v>5000019262</v>
          </cell>
          <cell r="J239">
            <v>501200</v>
          </cell>
          <cell r="K239">
            <v>37573</v>
          </cell>
          <cell r="L239">
            <v>1</v>
          </cell>
          <cell r="M239" t="str">
            <v>-73.175,78</v>
          </cell>
          <cell r="N239" t="str">
            <v>N53110-101</v>
          </cell>
          <cell r="O239">
            <v>80845710</v>
          </cell>
          <cell r="P239">
            <v>236</v>
          </cell>
          <cell r="Q239">
            <v>396</v>
          </cell>
          <cell r="R239">
            <v>6000</v>
          </cell>
          <cell r="S239">
            <v>575</v>
          </cell>
        </row>
        <row r="240">
          <cell r="A240">
            <v>4200003340</v>
          </cell>
          <cell r="B240">
            <v>100018569</v>
          </cell>
          <cell r="C240">
            <v>575</v>
          </cell>
          <cell r="D240" t="str">
            <v>PCBA,POWER SUPPLY/MODEM-DDS/RT</v>
          </cell>
          <cell r="F240">
            <v>7920</v>
          </cell>
          <cell r="G240">
            <v>5000677089</v>
          </cell>
          <cell r="H240">
            <v>2</v>
          </cell>
          <cell r="I240">
            <v>5000019262</v>
          </cell>
          <cell r="J240">
            <v>501200</v>
          </cell>
          <cell r="K240">
            <v>37573</v>
          </cell>
          <cell r="L240">
            <v>1</v>
          </cell>
          <cell r="M240" t="str">
            <v>-32.519,26</v>
          </cell>
          <cell r="N240" t="str">
            <v>N53280-101</v>
          </cell>
          <cell r="O240">
            <v>80845710</v>
          </cell>
          <cell r="P240">
            <v>236</v>
          </cell>
          <cell r="Q240">
            <v>396</v>
          </cell>
          <cell r="S240">
            <v>575</v>
          </cell>
        </row>
        <row r="241">
          <cell r="A241">
            <v>4200003340</v>
          </cell>
          <cell r="B241">
            <v>100018568</v>
          </cell>
          <cell r="C241">
            <v>575</v>
          </cell>
          <cell r="D241" t="str">
            <v>DETECTOR ASSY,FAR DENSITY</v>
          </cell>
          <cell r="F241">
            <v>7920</v>
          </cell>
          <cell r="G241">
            <v>5000677089</v>
          </cell>
          <cell r="H241">
            <v>1</v>
          </cell>
          <cell r="I241">
            <v>5000019262</v>
          </cell>
          <cell r="J241">
            <v>501200</v>
          </cell>
          <cell r="K241">
            <v>37573</v>
          </cell>
          <cell r="L241">
            <v>1</v>
          </cell>
          <cell r="M241" t="str">
            <v>-113.612,53</v>
          </cell>
          <cell r="N241" t="str">
            <v>N53729-102</v>
          </cell>
          <cell r="O241">
            <v>80845710</v>
          </cell>
          <cell r="P241">
            <v>236</v>
          </cell>
          <cell r="Q241">
            <v>396</v>
          </cell>
          <cell r="S241">
            <v>575</v>
          </cell>
        </row>
        <row r="242">
          <cell r="A242">
            <v>4200003449</v>
          </cell>
          <cell r="B242">
            <v>100018567</v>
          </cell>
          <cell r="C242">
            <v>575</v>
          </cell>
          <cell r="D242" t="str">
            <v>PCBA,POWER SUPPLY-MOLDED (ONTRAK)</v>
          </cell>
          <cell r="F242">
            <v>7920</v>
          </cell>
          <cell r="G242">
            <v>4901642011</v>
          </cell>
          <cell r="H242">
            <v>3</v>
          </cell>
          <cell r="I242">
            <v>4900100197</v>
          </cell>
          <cell r="J242">
            <v>550000</v>
          </cell>
          <cell r="K242">
            <v>37573</v>
          </cell>
          <cell r="L242">
            <v>-2</v>
          </cell>
          <cell r="M242" t="str">
            <v xml:space="preserve">      98.872,76</v>
          </cell>
          <cell r="N242">
            <v>10068099</v>
          </cell>
          <cell r="O242">
            <v>80860743</v>
          </cell>
          <cell r="P242">
            <v>236</v>
          </cell>
          <cell r="Q242">
            <v>575</v>
          </cell>
          <cell r="R242">
            <v>6000</v>
          </cell>
          <cell r="S242">
            <v>396</v>
          </cell>
        </row>
        <row r="243">
          <cell r="A243">
            <v>4200003449</v>
          </cell>
          <cell r="B243">
            <v>100018566</v>
          </cell>
          <cell r="C243">
            <v>575</v>
          </cell>
          <cell r="D243" t="str">
            <v>GAMMA SENSOR ASSY,MOLDED (6.75 ONTRAK)</v>
          </cell>
          <cell r="E243" t="str">
            <v>Z0ID30404</v>
          </cell>
          <cell r="F243">
            <v>7920</v>
          </cell>
          <cell r="G243">
            <v>4901642011</v>
          </cell>
          <cell r="H243">
            <v>2</v>
          </cell>
          <cell r="I243">
            <v>4900100197</v>
          </cell>
          <cell r="J243">
            <v>550000</v>
          </cell>
          <cell r="K243">
            <v>37573</v>
          </cell>
          <cell r="L243">
            <v>1</v>
          </cell>
          <cell r="M243" t="str">
            <v xml:space="preserve">     229.438,44</v>
          </cell>
          <cell r="N243">
            <v>10079662</v>
          </cell>
          <cell r="O243">
            <v>80860743</v>
          </cell>
          <cell r="P243">
            <v>236</v>
          </cell>
          <cell r="Q243">
            <v>575</v>
          </cell>
          <cell r="R243">
            <v>6000</v>
          </cell>
          <cell r="S243">
            <v>396</v>
          </cell>
        </row>
        <row r="244">
          <cell r="A244">
            <v>4200003449</v>
          </cell>
          <cell r="B244">
            <v>100018565</v>
          </cell>
          <cell r="C244">
            <v>575</v>
          </cell>
          <cell r="D244" t="str">
            <v>PCBA,MASTER MEMORY-MOLDED (ONTRAK)</v>
          </cell>
          <cell r="F244">
            <v>7920</v>
          </cell>
          <cell r="G244">
            <v>4901642011</v>
          </cell>
          <cell r="H244">
            <v>1</v>
          </cell>
          <cell r="I244">
            <v>4900100197</v>
          </cell>
          <cell r="J244">
            <v>550000</v>
          </cell>
          <cell r="K244">
            <v>37573</v>
          </cell>
          <cell r="L244">
            <v>-3</v>
          </cell>
          <cell r="M244" t="str">
            <v xml:space="preserve">     181.482,60</v>
          </cell>
          <cell r="N244">
            <v>10068100</v>
          </cell>
          <cell r="O244">
            <v>80860743</v>
          </cell>
          <cell r="P244">
            <v>236</v>
          </cell>
          <cell r="Q244">
            <v>575</v>
          </cell>
          <cell r="R244">
            <v>6000</v>
          </cell>
          <cell r="S244">
            <v>396</v>
          </cell>
        </row>
        <row r="245">
          <cell r="A245">
            <v>4200003492</v>
          </cell>
          <cell r="B245">
            <v>100018532</v>
          </cell>
          <cell r="C245">
            <v>286</v>
          </cell>
          <cell r="D245" t="str">
            <v>BASKET,F/SURFACE SYSTEM,8.25ATK</v>
          </cell>
          <cell r="E245">
            <v>10010329</v>
          </cell>
          <cell r="F245">
            <v>7920</v>
          </cell>
          <cell r="G245">
            <v>5000675902</v>
          </cell>
          <cell r="H245">
            <v>1</v>
          </cell>
          <cell r="I245">
            <v>5000019126</v>
          </cell>
          <cell r="J245">
            <v>501200</v>
          </cell>
          <cell r="K245">
            <v>37572</v>
          </cell>
          <cell r="L245">
            <v>1</v>
          </cell>
          <cell r="M245" t="str">
            <v>-29.307,70</v>
          </cell>
          <cell r="N245" t="str">
            <v>N919102164</v>
          </cell>
          <cell r="O245">
            <v>80860031</v>
          </cell>
          <cell r="P245">
            <v>237</v>
          </cell>
          <cell r="Q245">
            <v>396</v>
          </cell>
          <cell r="R245">
            <v>1</v>
          </cell>
          <cell r="S245">
            <v>286</v>
          </cell>
        </row>
        <row r="246">
          <cell r="A246">
            <v>4200003492</v>
          </cell>
          <cell r="B246">
            <v>100018532</v>
          </cell>
          <cell r="C246">
            <v>286</v>
          </cell>
          <cell r="D246" t="str">
            <v>BASKET,F/SURFACE SYSTEM,8.25ATK</v>
          </cell>
          <cell r="E246" t="str">
            <v>ZBSS6529</v>
          </cell>
          <cell r="F246">
            <v>7920</v>
          </cell>
          <cell r="G246">
            <v>5000675902</v>
          </cell>
          <cell r="H246">
            <v>1</v>
          </cell>
          <cell r="I246">
            <v>5000019126</v>
          </cell>
          <cell r="J246">
            <v>501200</v>
          </cell>
          <cell r="K246">
            <v>37572</v>
          </cell>
          <cell r="L246">
            <v>1</v>
          </cell>
          <cell r="M246" t="str">
            <v>-29.307,70</v>
          </cell>
          <cell r="N246" t="str">
            <v>N919102164</v>
          </cell>
          <cell r="O246">
            <v>80860031</v>
          </cell>
          <cell r="P246">
            <v>237</v>
          </cell>
          <cell r="Q246">
            <v>396</v>
          </cell>
          <cell r="R246">
            <v>1</v>
          </cell>
          <cell r="S246">
            <v>286</v>
          </cell>
        </row>
        <row r="247">
          <cell r="A247">
            <v>4200003492</v>
          </cell>
          <cell r="B247">
            <v>100018531</v>
          </cell>
          <cell r="C247">
            <v>286</v>
          </cell>
          <cell r="D247" t="str">
            <v>ACTUATOR_BY-PASS CPL   8.25ATK</v>
          </cell>
          <cell r="E247" t="str">
            <v>ZBPA6357</v>
          </cell>
          <cell r="F247">
            <v>7920</v>
          </cell>
          <cell r="G247">
            <v>5000675901</v>
          </cell>
          <cell r="H247">
            <v>1</v>
          </cell>
          <cell r="I247">
            <v>5000019125</v>
          </cell>
          <cell r="J247">
            <v>501200</v>
          </cell>
          <cell r="K247">
            <v>37572</v>
          </cell>
          <cell r="L247">
            <v>1</v>
          </cell>
          <cell r="M247" t="str">
            <v>-99.327,62</v>
          </cell>
          <cell r="N247" t="str">
            <v>N919102165</v>
          </cell>
          <cell r="O247">
            <v>80860030</v>
          </cell>
          <cell r="P247">
            <v>237</v>
          </cell>
          <cell r="Q247">
            <v>396</v>
          </cell>
          <cell r="R247">
            <v>1</v>
          </cell>
          <cell r="S247">
            <v>286</v>
          </cell>
        </row>
        <row r="248">
          <cell r="A248">
            <v>4200003492</v>
          </cell>
          <cell r="B248">
            <v>100018530</v>
          </cell>
          <cell r="C248">
            <v>286</v>
          </cell>
          <cell r="D248" t="str">
            <v>STB_SLEEVE,DTU,15.75T2A,9.50EC</v>
          </cell>
          <cell r="F248">
            <v>7920</v>
          </cell>
          <cell r="G248">
            <v>5000675901</v>
          </cell>
          <cell r="H248">
            <v>4</v>
          </cell>
          <cell r="I248">
            <v>5000019125</v>
          </cell>
          <cell r="J248">
            <v>501200</v>
          </cell>
          <cell r="K248">
            <v>37572</v>
          </cell>
          <cell r="L248">
            <v>1</v>
          </cell>
          <cell r="M248" t="str">
            <v>-43.604,88</v>
          </cell>
          <cell r="N248" t="str">
            <v>N902962004</v>
          </cell>
          <cell r="O248">
            <v>80860030</v>
          </cell>
          <cell r="P248">
            <v>237</v>
          </cell>
          <cell r="Q248">
            <v>396</v>
          </cell>
          <cell r="R248">
            <v>1</v>
          </cell>
          <cell r="S248">
            <v>286</v>
          </cell>
        </row>
        <row r="249">
          <cell r="A249">
            <v>4200003492</v>
          </cell>
          <cell r="B249">
            <v>100018529</v>
          </cell>
          <cell r="C249">
            <v>286</v>
          </cell>
          <cell r="D249" t="str">
            <v>ACTUATOR_BY-PASS CPL   8.25ATK</v>
          </cell>
          <cell r="E249" t="str">
            <v>ZBPA6359</v>
          </cell>
          <cell r="F249">
            <v>7920</v>
          </cell>
          <cell r="G249">
            <v>5000675901</v>
          </cell>
          <cell r="H249">
            <v>1</v>
          </cell>
          <cell r="I249">
            <v>5000019125</v>
          </cell>
          <cell r="J249">
            <v>501200</v>
          </cell>
          <cell r="K249">
            <v>37572</v>
          </cell>
          <cell r="L249">
            <v>1</v>
          </cell>
          <cell r="M249" t="str">
            <v>-99.327,62</v>
          </cell>
          <cell r="N249" t="str">
            <v>N919102165</v>
          </cell>
          <cell r="O249">
            <v>80860030</v>
          </cell>
          <cell r="P249">
            <v>237</v>
          </cell>
          <cell r="Q249">
            <v>396</v>
          </cell>
          <cell r="R249">
            <v>1</v>
          </cell>
          <cell r="S249">
            <v>286</v>
          </cell>
        </row>
        <row r="250">
          <cell r="A250">
            <v>4200003484</v>
          </cell>
          <cell r="B250">
            <v>100018528</v>
          </cell>
          <cell r="C250">
            <v>286</v>
          </cell>
          <cell r="D250" t="str">
            <v>VERIFIER,NEUTRON</v>
          </cell>
          <cell r="E250" t="str">
            <v>ZNVA105</v>
          </cell>
          <cell r="F250">
            <v>7920</v>
          </cell>
          <cell r="G250">
            <v>4901635164</v>
          </cell>
          <cell r="H250">
            <v>1</v>
          </cell>
          <cell r="I250">
            <v>4900099795</v>
          </cell>
          <cell r="J250">
            <v>550000</v>
          </cell>
          <cell r="K250">
            <v>37572</v>
          </cell>
          <cell r="L250">
            <v>1</v>
          </cell>
          <cell r="M250" t="str">
            <v xml:space="preserve">      67.173,09</v>
          </cell>
          <cell r="N250" t="str">
            <v>N59200-101</v>
          </cell>
          <cell r="O250">
            <v>80859335</v>
          </cell>
          <cell r="P250">
            <v>237</v>
          </cell>
          <cell r="Q250">
            <v>286</v>
          </cell>
          <cell r="R250">
            <v>1</v>
          </cell>
          <cell r="S250">
            <v>396</v>
          </cell>
        </row>
        <row r="251">
          <cell r="A251">
            <v>4200003484</v>
          </cell>
          <cell r="B251">
            <v>100018527</v>
          </cell>
          <cell r="C251">
            <v>286</v>
          </cell>
          <cell r="D251" t="str">
            <v>VERIFIER,DENSITY,SHRT SPACE(A)</v>
          </cell>
          <cell r="E251" t="str">
            <v>ZDVA9248</v>
          </cell>
          <cell r="F251">
            <v>7920</v>
          </cell>
          <cell r="G251">
            <v>4901635158</v>
          </cell>
          <cell r="H251">
            <v>1</v>
          </cell>
          <cell r="I251">
            <v>4900099793</v>
          </cell>
          <cell r="J251">
            <v>550000</v>
          </cell>
          <cell r="K251">
            <v>37572</v>
          </cell>
          <cell r="L251">
            <v>1</v>
          </cell>
          <cell r="M251" t="str">
            <v xml:space="preserve">      84.044,93</v>
          </cell>
          <cell r="N251" t="str">
            <v>N49025-101</v>
          </cell>
          <cell r="O251">
            <v>80859287</v>
          </cell>
          <cell r="P251">
            <v>237</v>
          </cell>
          <cell r="Q251">
            <v>286</v>
          </cell>
          <cell r="R251">
            <v>1</v>
          </cell>
          <cell r="S251">
            <v>396</v>
          </cell>
        </row>
        <row r="252">
          <cell r="A252">
            <v>4200003484</v>
          </cell>
          <cell r="B252">
            <v>100018526</v>
          </cell>
          <cell r="C252">
            <v>286</v>
          </cell>
          <cell r="D252" t="str">
            <v>SUB,STOP,TRIPLE COMBO,6.75ATK</v>
          </cell>
          <cell r="E252" t="str">
            <v>ZSTCBHIN6564</v>
          </cell>
          <cell r="F252">
            <v>7920</v>
          </cell>
          <cell r="G252">
            <v>4901635157</v>
          </cell>
          <cell r="H252">
            <v>11</v>
          </cell>
          <cell r="I252">
            <v>4900099792</v>
          </cell>
          <cell r="J252">
            <v>550000</v>
          </cell>
          <cell r="K252">
            <v>37572</v>
          </cell>
          <cell r="L252">
            <v>1</v>
          </cell>
          <cell r="M252" t="str">
            <v xml:space="preserve">      22.468,12</v>
          </cell>
          <cell r="N252" t="str">
            <v>N919101405</v>
          </cell>
          <cell r="O252">
            <v>80859286</v>
          </cell>
          <cell r="P252">
            <v>237</v>
          </cell>
          <cell r="Q252">
            <v>286</v>
          </cell>
          <cell r="R252">
            <v>1</v>
          </cell>
          <cell r="S252">
            <v>396</v>
          </cell>
        </row>
        <row r="253">
          <cell r="A253">
            <v>4200003484</v>
          </cell>
          <cell r="B253">
            <v>100018525</v>
          </cell>
          <cell r="C253">
            <v>286</v>
          </cell>
          <cell r="D253" t="str">
            <v>SUB,LIFTING-4.50 DIA (DRILL PI</v>
          </cell>
          <cell r="E253" t="str">
            <v>ZLFTBHIN6964</v>
          </cell>
          <cell r="F253">
            <v>7920</v>
          </cell>
          <cell r="G253">
            <v>4901635157</v>
          </cell>
          <cell r="H253">
            <v>10</v>
          </cell>
          <cell r="I253">
            <v>4900099792</v>
          </cell>
          <cell r="J253">
            <v>550000</v>
          </cell>
          <cell r="K253">
            <v>37572</v>
          </cell>
          <cell r="L253">
            <v>1</v>
          </cell>
          <cell r="M253" t="str">
            <v xml:space="preserve">       9.240,00</v>
          </cell>
          <cell r="N253" t="str">
            <v>N59483-002</v>
          </cell>
          <cell r="O253">
            <v>80859286</v>
          </cell>
          <cell r="P253">
            <v>237</v>
          </cell>
          <cell r="Q253">
            <v>286</v>
          </cell>
          <cell r="R253">
            <v>1</v>
          </cell>
          <cell r="S253">
            <v>396</v>
          </cell>
        </row>
        <row r="254">
          <cell r="A254">
            <v>4200003484</v>
          </cell>
          <cell r="B254">
            <v>100018523</v>
          </cell>
          <cell r="C254">
            <v>286</v>
          </cell>
          <cell r="D254" t="str">
            <v>ELEVATOR SUB W/6.6 RG MOD CONN</v>
          </cell>
          <cell r="E254" t="str">
            <v>ZLFTBHIN6909</v>
          </cell>
          <cell r="F254">
            <v>7920</v>
          </cell>
          <cell r="G254">
            <v>4901635157</v>
          </cell>
          <cell r="H254">
            <v>3</v>
          </cell>
          <cell r="I254">
            <v>4900099792</v>
          </cell>
          <cell r="J254">
            <v>550000</v>
          </cell>
          <cell r="K254">
            <v>37572</v>
          </cell>
          <cell r="L254">
            <v>1</v>
          </cell>
          <cell r="M254" t="str">
            <v xml:space="preserve">       7.437,01</v>
          </cell>
          <cell r="N254" t="str">
            <v>N81231-002</v>
          </cell>
          <cell r="O254">
            <v>80859286</v>
          </cell>
          <cell r="P254">
            <v>237</v>
          </cell>
          <cell r="Q254">
            <v>286</v>
          </cell>
          <cell r="R254">
            <v>1</v>
          </cell>
          <cell r="S254">
            <v>396</v>
          </cell>
        </row>
        <row r="255">
          <cell r="A255">
            <v>4200003484</v>
          </cell>
          <cell r="B255">
            <v>100018522</v>
          </cell>
          <cell r="C255">
            <v>286</v>
          </cell>
          <cell r="D255" t="str">
            <v>BASKET,C/W ADJ BY-PASS ACTUATOR,8.25ATK</v>
          </cell>
          <cell r="E255" t="str">
            <v>ZBSS6618</v>
          </cell>
          <cell r="F255">
            <v>7920</v>
          </cell>
          <cell r="G255">
            <v>4901635157</v>
          </cell>
          <cell r="H255">
            <v>1</v>
          </cell>
          <cell r="I255">
            <v>4900099792</v>
          </cell>
          <cell r="J255">
            <v>550000</v>
          </cell>
          <cell r="K255">
            <v>37572</v>
          </cell>
          <cell r="L255">
            <v>1</v>
          </cell>
          <cell r="M255" t="str">
            <v xml:space="preserve">     154.519,07</v>
          </cell>
          <cell r="N255" t="str">
            <v>N919102162</v>
          </cell>
          <cell r="O255">
            <v>80859286</v>
          </cell>
          <cell r="P255">
            <v>237</v>
          </cell>
          <cell r="Q255">
            <v>286</v>
          </cell>
          <cell r="R255">
            <v>1</v>
          </cell>
          <cell r="S255">
            <v>396</v>
          </cell>
        </row>
        <row r="256">
          <cell r="A256">
            <v>4200003484</v>
          </cell>
          <cell r="B256">
            <v>100018522</v>
          </cell>
          <cell r="C256">
            <v>286</v>
          </cell>
          <cell r="D256" t="str">
            <v>BASKET,C/W ADJ BY-PASS ACTUATOR,8.25ATK</v>
          </cell>
          <cell r="E256" t="str">
            <v>ZBSS6617</v>
          </cell>
          <cell r="F256">
            <v>7920</v>
          </cell>
          <cell r="G256">
            <v>4901635157</v>
          </cell>
          <cell r="H256">
            <v>1</v>
          </cell>
          <cell r="I256">
            <v>4900099792</v>
          </cell>
          <cell r="J256">
            <v>550000</v>
          </cell>
          <cell r="K256">
            <v>37572</v>
          </cell>
          <cell r="L256">
            <v>1</v>
          </cell>
          <cell r="M256" t="str">
            <v xml:space="preserve">     154.519,07</v>
          </cell>
          <cell r="N256" t="str">
            <v>N919102162</v>
          </cell>
          <cell r="O256">
            <v>80859286</v>
          </cell>
          <cell r="P256">
            <v>237</v>
          </cell>
          <cell r="Q256">
            <v>286</v>
          </cell>
          <cell r="R256">
            <v>1</v>
          </cell>
          <cell r="S256">
            <v>396</v>
          </cell>
        </row>
        <row r="257">
          <cell r="A257">
            <v>4200003484</v>
          </cell>
          <cell r="B257">
            <v>100018522</v>
          </cell>
          <cell r="C257">
            <v>286</v>
          </cell>
          <cell r="D257" t="str">
            <v>BASKET,SHIPPING 14 METER</v>
          </cell>
          <cell r="E257" t="str">
            <v>ZYCUS51430</v>
          </cell>
          <cell r="F257">
            <v>9921</v>
          </cell>
          <cell r="G257">
            <v>4901635157</v>
          </cell>
          <cell r="H257">
            <v>6</v>
          </cell>
          <cell r="I257">
            <v>4900099792</v>
          </cell>
          <cell r="K257">
            <v>37572</v>
          </cell>
          <cell r="L257">
            <v>1</v>
          </cell>
          <cell r="M257">
            <v>0</v>
          </cell>
          <cell r="N257">
            <v>10088004</v>
          </cell>
          <cell r="O257">
            <v>80859286</v>
          </cell>
          <cell r="P257">
            <v>237</v>
          </cell>
          <cell r="Q257">
            <v>286</v>
          </cell>
          <cell r="R257">
            <v>1</v>
          </cell>
          <cell r="S257">
            <v>396</v>
          </cell>
        </row>
        <row r="258">
          <cell r="A258">
            <v>4200003482</v>
          </cell>
          <cell r="B258">
            <v>100018521</v>
          </cell>
          <cell r="C258">
            <v>286</v>
          </cell>
          <cell r="D258" t="str">
            <v>COMPUTER,DESKTOP PENTIUM(RANGE &gt;=166MHz)</v>
          </cell>
          <cell r="F258">
            <v>7920</v>
          </cell>
          <cell r="G258">
            <v>4901633893</v>
          </cell>
          <cell r="H258">
            <v>1</v>
          </cell>
          <cell r="I258">
            <v>4900099750</v>
          </cell>
          <cell r="J258">
            <v>550000</v>
          </cell>
          <cell r="K258">
            <v>37572</v>
          </cell>
          <cell r="L258">
            <v>-1</v>
          </cell>
          <cell r="M258">
            <v>1</v>
          </cell>
          <cell r="N258" t="str">
            <v>NNOR40328</v>
          </cell>
          <cell r="O258">
            <v>80859087</v>
          </cell>
          <cell r="P258">
            <v>237</v>
          </cell>
          <cell r="Q258">
            <v>286</v>
          </cell>
          <cell r="R258">
            <v>1</v>
          </cell>
          <cell r="S258">
            <v>396</v>
          </cell>
        </row>
        <row r="259">
          <cell r="A259">
            <v>4200003460</v>
          </cell>
          <cell r="B259">
            <v>100018520</v>
          </cell>
          <cell r="C259">
            <v>283</v>
          </cell>
          <cell r="D259" t="str">
            <v>SUB ASSY 8-1/4 MPR (IV)</v>
          </cell>
          <cell r="E259" t="str">
            <v>ZMPR8077</v>
          </cell>
          <cell r="F259">
            <v>7920</v>
          </cell>
          <cell r="G259">
            <v>4901631936</v>
          </cell>
          <cell r="H259">
            <v>1</v>
          </cell>
          <cell r="I259">
            <v>4900099420</v>
          </cell>
          <cell r="J259">
            <v>550000</v>
          </cell>
          <cell r="K259">
            <v>37572</v>
          </cell>
          <cell r="L259">
            <v>1</v>
          </cell>
          <cell r="M259" t="str">
            <v xml:space="preserve">     694.524,07</v>
          </cell>
          <cell r="N259" t="str">
            <v>N53177-101</v>
          </cell>
          <cell r="O259">
            <v>80858722</v>
          </cell>
          <cell r="P259">
            <v>237</v>
          </cell>
          <cell r="Q259">
            <v>283</v>
          </cell>
          <cell r="R259">
            <v>6000</v>
          </cell>
          <cell r="S259">
            <v>396</v>
          </cell>
        </row>
        <row r="260">
          <cell r="A260">
            <v>4200003455</v>
          </cell>
          <cell r="B260">
            <v>100018519</v>
          </cell>
          <cell r="C260">
            <v>535</v>
          </cell>
          <cell r="D260" t="str">
            <v>UNIT VMM               6.75ATK</v>
          </cell>
          <cell r="E260" t="str">
            <v>ZVMU5020</v>
          </cell>
          <cell r="F260">
            <v>7920</v>
          </cell>
          <cell r="G260">
            <v>4901631654</v>
          </cell>
          <cell r="H260">
            <v>4</v>
          </cell>
          <cell r="I260">
            <v>4900099419</v>
          </cell>
          <cell r="J260">
            <v>550000</v>
          </cell>
          <cell r="K260">
            <v>37572</v>
          </cell>
          <cell r="L260">
            <v>1</v>
          </cell>
          <cell r="M260" t="str">
            <v xml:space="preserve">     142.797,60</v>
          </cell>
          <cell r="N260" t="str">
            <v>N919101053</v>
          </cell>
          <cell r="O260">
            <v>80858712</v>
          </cell>
          <cell r="P260">
            <v>237</v>
          </cell>
          <cell r="Q260">
            <v>535</v>
          </cell>
          <cell r="R260">
            <v>8000</v>
          </cell>
          <cell r="S260">
            <v>396</v>
          </cell>
        </row>
        <row r="261">
          <cell r="A261">
            <v>4200003455</v>
          </cell>
          <cell r="B261">
            <v>100018519</v>
          </cell>
          <cell r="C261">
            <v>535</v>
          </cell>
          <cell r="D261" t="str">
            <v>MODULE,SNT150ATK,6.75ATK</v>
          </cell>
          <cell r="E261" t="str">
            <v>ZSNM5028</v>
          </cell>
          <cell r="F261">
            <v>7920</v>
          </cell>
          <cell r="G261">
            <v>4901631654</v>
          </cell>
          <cell r="H261">
            <v>6</v>
          </cell>
          <cell r="I261">
            <v>4900099419</v>
          </cell>
          <cell r="J261">
            <v>550000</v>
          </cell>
          <cell r="K261">
            <v>37572</v>
          </cell>
          <cell r="L261">
            <v>1</v>
          </cell>
          <cell r="M261" t="str">
            <v xml:space="preserve">     111.866,70</v>
          </cell>
          <cell r="N261" t="str">
            <v>N919101072</v>
          </cell>
          <cell r="O261">
            <v>80858712</v>
          </cell>
          <cell r="P261">
            <v>237</v>
          </cell>
          <cell r="Q261">
            <v>535</v>
          </cell>
          <cell r="R261">
            <v>8000</v>
          </cell>
          <cell r="S261">
            <v>396</v>
          </cell>
        </row>
        <row r="262">
          <cell r="A262">
            <v>4200003455</v>
          </cell>
          <cell r="B262">
            <v>100018519</v>
          </cell>
          <cell r="C262">
            <v>535</v>
          </cell>
          <cell r="D262" t="str">
            <v>MODULE PDB DLC         6.75ATK</v>
          </cell>
          <cell r="E262" t="str">
            <v>ZPDB5113</v>
          </cell>
          <cell r="F262">
            <v>7920</v>
          </cell>
          <cell r="G262">
            <v>4901631654</v>
          </cell>
          <cell r="H262">
            <v>2</v>
          </cell>
          <cell r="I262">
            <v>4900099419</v>
          </cell>
          <cell r="J262">
            <v>550000</v>
          </cell>
          <cell r="K262">
            <v>37572</v>
          </cell>
          <cell r="L262">
            <v>1</v>
          </cell>
          <cell r="M262" t="str">
            <v xml:space="preserve">      90.652,06</v>
          </cell>
          <cell r="N262" t="str">
            <v>N919101075</v>
          </cell>
          <cell r="O262">
            <v>80858712</v>
          </cell>
          <cell r="P262">
            <v>237</v>
          </cell>
          <cell r="Q262">
            <v>535</v>
          </cell>
          <cell r="R262">
            <v>8000</v>
          </cell>
          <cell r="S262">
            <v>396</v>
          </cell>
        </row>
        <row r="263">
          <cell r="A263">
            <v>4200003455</v>
          </cell>
          <cell r="B263">
            <v>100018518</v>
          </cell>
          <cell r="C263">
            <v>535</v>
          </cell>
          <cell r="D263" t="str">
            <v>MODULE ATI             6.75ATK</v>
          </cell>
          <cell r="E263" t="str">
            <v>ZATI5023</v>
          </cell>
          <cell r="F263">
            <v>7920</v>
          </cell>
          <cell r="G263">
            <v>4901631654</v>
          </cell>
          <cell r="H263">
            <v>5</v>
          </cell>
          <cell r="I263">
            <v>4900099419</v>
          </cell>
          <cell r="J263">
            <v>550000</v>
          </cell>
          <cell r="K263">
            <v>37572</v>
          </cell>
          <cell r="L263">
            <v>1</v>
          </cell>
          <cell r="M263" t="str">
            <v xml:space="preserve">     215.492,24</v>
          </cell>
          <cell r="N263" t="str">
            <v>N919101013</v>
          </cell>
          <cell r="O263">
            <v>80858712</v>
          </cell>
          <cell r="P263">
            <v>237</v>
          </cell>
          <cell r="Q263">
            <v>535</v>
          </cell>
          <cell r="R263">
            <v>8000</v>
          </cell>
          <cell r="S263">
            <v>396</v>
          </cell>
        </row>
        <row r="264">
          <cell r="A264">
            <v>4200003455</v>
          </cell>
          <cell r="B264">
            <v>100018517</v>
          </cell>
          <cell r="C264">
            <v>535</v>
          </cell>
          <cell r="D264" t="str">
            <v>UNIT VMM               6.75ATK</v>
          </cell>
          <cell r="E264" t="str">
            <v>ZVMU5014</v>
          </cell>
          <cell r="F264">
            <v>7920</v>
          </cell>
          <cell r="G264">
            <v>4901631654</v>
          </cell>
          <cell r="H264">
            <v>4</v>
          </cell>
          <cell r="I264">
            <v>4900099419</v>
          </cell>
          <cell r="J264">
            <v>550000</v>
          </cell>
          <cell r="K264">
            <v>37572</v>
          </cell>
          <cell r="L264">
            <v>1</v>
          </cell>
          <cell r="M264" t="str">
            <v xml:space="preserve">     142.797,60</v>
          </cell>
          <cell r="N264" t="str">
            <v>N919101053</v>
          </cell>
          <cell r="O264">
            <v>80858712</v>
          </cell>
          <cell r="P264">
            <v>237</v>
          </cell>
          <cell r="Q264">
            <v>535</v>
          </cell>
          <cell r="R264">
            <v>8000</v>
          </cell>
          <cell r="S264">
            <v>396</v>
          </cell>
        </row>
        <row r="265">
          <cell r="A265">
            <v>4200003455</v>
          </cell>
          <cell r="B265">
            <v>100018515</v>
          </cell>
          <cell r="C265">
            <v>535</v>
          </cell>
          <cell r="D265" t="str">
            <v>MODULE,NBA,6.75ATK</v>
          </cell>
          <cell r="E265" t="str">
            <v>ZNBA5012</v>
          </cell>
          <cell r="F265">
            <v>7920</v>
          </cell>
          <cell r="G265">
            <v>4901631654</v>
          </cell>
          <cell r="H265">
            <v>3</v>
          </cell>
          <cell r="I265">
            <v>4900099419</v>
          </cell>
          <cell r="J265">
            <v>550000</v>
          </cell>
          <cell r="K265">
            <v>37572</v>
          </cell>
          <cell r="L265">
            <v>1</v>
          </cell>
          <cell r="M265" t="str">
            <v xml:space="preserve">      85.717,10</v>
          </cell>
          <cell r="N265" t="str">
            <v>N919101014</v>
          </cell>
          <cell r="O265">
            <v>80858712</v>
          </cell>
          <cell r="P265">
            <v>237</v>
          </cell>
          <cell r="Q265">
            <v>535</v>
          </cell>
          <cell r="R265">
            <v>8000</v>
          </cell>
          <cell r="S265">
            <v>396</v>
          </cell>
        </row>
        <row r="266">
          <cell r="A266">
            <v>4200003455</v>
          </cell>
          <cell r="B266">
            <v>100018514</v>
          </cell>
          <cell r="C266">
            <v>535</v>
          </cell>
          <cell r="D266" t="str">
            <v>MODULE PDB DLC         6.75ATK</v>
          </cell>
          <cell r="E266" t="str">
            <v>ZPDB5067</v>
          </cell>
          <cell r="F266">
            <v>7920</v>
          </cell>
          <cell r="G266">
            <v>4901631654</v>
          </cell>
          <cell r="H266">
            <v>2</v>
          </cell>
          <cell r="I266">
            <v>4900099419</v>
          </cell>
          <cell r="J266">
            <v>550000</v>
          </cell>
          <cell r="K266">
            <v>37572</v>
          </cell>
          <cell r="L266">
            <v>1</v>
          </cell>
          <cell r="M266" t="str">
            <v xml:space="preserve">      90.652,06</v>
          </cell>
          <cell r="N266" t="str">
            <v>N919101075</v>
          </cell>
          <cell r="O266">
            <v>80858712</v>
          </cell>
          <cell r="P266">
            <v>237</v>
          </cell>
          <cell r="Q266">
            <v>535</v>
          </cell>
          <cell r="R266">
            <v>8000</v>
          </cell>
          <cell r="S266">
            <v>396</v>
          </cell>
        </row>
        <row r="267">
          <cell r="A267">
            <v>4200003455</v>
          </cell>
          <cell r="B267">
            <v>100018513</v>
          </cell>
          <cell r="C267">
            <v>535</v>
          </cell>
          <cell r="D267" t="str">
            <v>UNIT,ATM,SENSOR,6.75ATK</v>
          </cell>
          <cell r="E267" t="str">
            <v>ZATM5174</v>
          </cell>
          <cell r="F267">
            <v>7920</v>
          </cell>
          <cell r="G267">
            <v>4901631654</v>
          </cell>
          <cell r="H267">
            <v>1</v>
          </cell>
          <cell r="I267">
            <v>4900099419</v>
          </cell>
          <cell r="J267">
            <v>550000</v>
          </cell>
          <cell r="K267">
            <v>37572</v>
          </cell>
          <cell r="L267">
            <v>1</v>
          </cell>
          <cell r="M267" t="str">
            <v xml:space="preserve">     410.158,72</v>
          </cell>
          <cell r="N267" t="str">
            <v>N919101509</v>
          </cell>
          <cell r="O267">
            <v>80858712</v>
          </cell>
          <cell r="P267">
            <v>237</v>
          </cell>
          <cell r="Q267">
            <v>535</v>
          </cell>
          <cell r="R267">
            <v>8000</v>
          </cell>
          <cell r="S267">
            <v>396</v>
          </cell>
        </row>
        <row r="268">
          <cell r="A268">
            <v>4200003304</v>
          </cell>
          <cell r="B268">
            <v>100018486</v>
          </cell>
          <cell r="C268">
            <v>535</v>
          </cell>
          <cell r="D268" t="str">
            <v>ECU,ASSEMBLY,6.75ATK</v>
          </cell>
          <cell r="F268">
            <v>7920</v>
          </cell>
          <cell r="G268">
            <v>5000670770</v>
          </cell>
          <cell r="H268">
            <v>1</v>
          </cell>
          <cell r="I268">
            <v>5000018973</v>
          </cell>
          <cell r="J268">
            <v>501200</v>
          </cell>
          <cell r="K268">
            <v>37571</v>
          </cell>
          <cell r="L268">
            <v>4</v>
          </cell>
          <cell r="M268" t="str">
            <v>-54.782,64</v>
          </cell>
          <cell r="N268" t="str">
            <v>N919101113</v>
          </cell>
          <cell r="O268">
            <v>80854171</v>
          </cell>
          <cell r="P268">
            <v>238</v>
          </cell>
          <cell r="Q268">
            <v>396</v>
          </cell>
          <cell r="R268">
            <v>1</v>
          </cell>
          <cell r="S268">
            <v>535</v>
          </cell>
        </row>
        <row r="269">
          <cell r="A269">
            <v>4200003304</v>
          </cell>
          <cell r="B269">
            <v>100018485</v>
          </cell>
          <cell r="C269">
            <v>535</v>
          </cell>
          <cell r="D269" t="str">
            <v>ECU,ASSEMBLY,6.75ATK</v>
          </cell>
          <cell r="F269">
            <v>7920</v>
          </cell>
          <cell r="G269">
            <v>5000670770</v>
          </cell>
          <cell r="H269">
            <v>2</v>
          </cell>
          <cell r="I269">
            <v>5000018973</v>
          </cell>
          <cell r="J269">
            <v>501200</v>
          </cell>
          <cell r="K269">
            <v>37571</v>
          </cell>
          <cell r="L269">
            <v>3</v>
          </cell>
          <cell r="M269" t="str">
            <v>-41.086,98</v>
          </cell>
          <cell r="N269" t="str">
            <v>N919101113</v>
          </cell>
          <cell r="O269">
            <v>80854171</v>
          </cell>
          <cell r="P269">
            <v>238</v>
          </cell>
          <cell r="Q269">
            <v>396</v>
          </cell>
          <cell r="R269">
            <v>1</v>
          </cell>
          <cell r="S269">
            <v>535</v>
          </cell>
        </row>
        <row r="270">
          <cell r="A270">
            <v>4200003439</v>
          </cell>
          <cell r="B270">
            <v>100018484</v>
          </cell>
          <cell r="C270">
            <v>283</v>
          </cell>
          <cell r="D270" t="str">
            <v>PLUG_LIFTING COMPLETE  4.75CB</v>
          </cell>
          <cell r="F270">
            <v>7920</v>
          </cell>
          <cell r="G270">
            <v>4901625775</v>
          </cell>
          <cell r="H270">
            <v>20</v>
          </cell>
          <cell r="I270">
            <v>4900099186</v>
          </cell>
          <cell r="J270">
            <v>550000</v>
          </cell>
          <cell r="K270">
            <v>37571</v>
          </cell>
          <cell r="L270">
            <v>-2</v>
          </cell>
          <cell r="M270" t="str">
            <v xml:space="preserve">       3.681,74</v>
          </cell>
          <cell r="N270" t="str">
            <v>N903001513</v>
          </cell>
          <cell r="O270">
            <v>80857234</v>
          </cell>
          <cell r="P270">
            <v>238</v>
          </cell>
          <cell r="Q270">
            <v>283</v>
          </cell>
          <cell r="R270">
            <v>1</v>
          </cell>
          <cell r="S270">
            <v>396</v>
          </cell>
        </row>
        <row r="271">
          <cell r="A271">
            <v>4200003439</v>
          </cell>
          <cell r="B271">
            <v>100018483</v>
          </cell>
          <cell r="C271">
            <v>283</v>
          </cell>
          <cell r="D271" t="str">
            <v>BALL SOLAR-G200 RC53-57 1.000</v>
          </cell>
          <cell r="F271">
            <v>7920</v>
          </cell>
          <cell r="G271">
            <v>4901625775</v>
          </cell>
          <cell r="H271">
            <v>18</v>
          </cell>
          <cell r="I271">
            <v>4900099186</v>
          </cell>
          <cell r="J271">
            <v>550000</v>
          </cell>
          <cell r="K271">
            <v>37571</v>
          </cell>
          <cell r="L271">
            <v>-5</v>
          </cell>
          <cell r="M271">
            <v>153.1</v>
          </cell>
          <cell r="N271" t="str">
            <v>N006043152</v>
          </cell>
          <cell r="O271">
            <v>80857234</v>
          </cell>
          <cell r="P271">
            <v>238</v>
          </cell>
          <cell r="Q271">
            <v>283</v>
          </cell>
          <cell r="R271">
            <v>1</v>
          </cell>
          <cell r="S271">
            <v>396</v>
          </cell>
        </row>
        <row r="272">
          <cell r="A272">
            <v>4200003439</v>
          </cell>
          <cell r="B272">
            <v>100018482</v>
          </cell>
          <cell r="C272">
            <v>283</v>
          </cell>
          <cell r="D272" t="str">
            <v>SHIM SET 3.38 X 2.50    4.75CB</v>
          </cell>
          <cell r="F272">
            <v>7920</v>
          </cell>
          <cell r="G272">
            <v>4901625775</v>
          </cell>
          <cell r="H272">
            <v>17</v>
          </cell>
          <cell r="I272">
            <v>4900099186</v>
          </cell>
          <cell r="J272">
            <v>550000</v>
          </cell>
          <cell r="K272">
            <v>37571</v>
          </cell>
          <cell r="L272">
            <v>-1</v>
          </cell>
          <cell r="M272" t="str">
            <v xml:space="preserve">       1.685,64</v>
          </cell>
          <cell r="N272" t="str">
            <v>N015074101</v>
          </cell>
          <cell r="O272">
            <v>80857234</v>
          </cell>
          <cell r="P272">
            <v>238</v>
          </cell>
          <cell r="Q272">
            <v>283</v>
          </cell>
          <cell r="R272">
            <v>1</v>
          </cell>
          <cell r="S272">
            <v>396</v>
          </cell>
        </row>
        <row r="273">
          <cell r="A273">
            <v>4200003439</v>
          </cell>
          <cell r="B273">
            <v>100018481</v>
          </cell>
          <cell r="C273">
            <v>283</v>
          </cell>
          <cell r="D273" t="str">
            <v>BREAKER_BIT ASSY      4.75MCS</v>
          </cell>
          <cell r="F273">
            <v>7920</v>
          </cell>
          <cell r="G273">
            <v>4901625775</v>
          </cell>
          <cell r="H273">
            <v>16</v>
          </cell>
          <cell r="I273">
            <v>4900099186</v>
          </cell>
          <cell r="J273">
            <v>550000</v>
          </cell>
          <cell r="K273">
            <v>37571</v>
          </cell>
          <cell r="L273">
            <v>-1</v>
          </cell>
          <cell r="M273" t="str">
            <v xml:space="preserve">      11.427,24</v>
          </cell>
          <cell r="N273" t="str">
            <v>N903001233</v>
          </cell>
          <cell r="O273">
            <v>80857234</v>
          </cell>
          <cell r="P273">
            <v>238</v>
          </cell>
          <cell r="Q273">
            <v>283</v>
          </cell>
          <cell r="R273">
            <v>1</v>
          </cell>
          <cell r="S273">
            <v>396</v>
          </cell>
        </row>
        <row r="274">
          <cell r="A274">
            <v>4200003439</v>
          </cell>
          <cell r="B274">
            <v>100018480</v>
          </cell>
          <cell r="C274">
            <v>283</v>
          </cell>
          <cell r="D274" t="str">
            <v>CB_BALL PU TOOL              +</v>
          </cell>
          <cell r="F274">
            <v>7920</v>
          </cell>
          <cell r="G274">
            <v>4901625775</v>
          </cell>
          <cell r="H274">
            <v>15</v>
          </cell>
          <cell r="I274">
            <v>4900099186</v>
          </cell>
          <cell r="J274">
            <v>550000</v>
          </cell>
          <cell r="K274">
            <v>37571</v>
          </cell>
          <cell r="L274">
            <v>-1</v>
          </cell>
          <cell r="M274" t="str">
            <v xml:space="preserve">       1.049,40</v>
          </cell>
          <cell r="N274" t="str">
            <v>N015165012</v>
          </cell>
          <cell r="O274">
            <v>80857234</v>
          </cell>
          <cell r="P274">
            <v>238</v>
          </cell>
          <cell r="Q274">
            <v>283</v>
          </cell>
          <cell r="R274">
            <v>1</v>
          </cell>
          <cell r="S274">
            <v>396</v>
          </cell>
        </row>
        <row r="275">
          <cell r="A275">
            <v>4200003439</v>
          </cell>
          <cell r="B275">
            <v>100018479</v>
          </cell>
          <cell r="C275">
            <v>283</v>
          </cell>
          <cell r="D275" t="str">
            <v>CB_TUBE CLAMP IT      4.75CB</v>
          </cell>
          <cell r="F275">
            <v>7920</v>
          </cell>
          <cell r="G275">
            <v>4901625775</v>
          </cell>
          <cell r="H275">
            <v>14</v>
          </cell>
          <cell r="I275">
            <v>4900099186</v>
          </cell>
          <cell r="J275">
            <v>550000</v>
          </cell>
          <cell r="K275">
            <v>37571</v>
          </cell>
          <cell r="L275">
            <v>-2</v>
          </cell>
          <cell r="M275" t="str">
            <v xml:space="preserve">       7.298,54</v>
          </cell>
          <cell r="N275" t="str">
            <v>N015156037</v>
          </cell>
          <cell r="O275">
            <v>80857234</v>
          </cell>
          <cell r="P275">
            <v>238</v>
          </cell>
          <cell r="Q275">
            <v>283</v>
          </cell>
          <cell r="R275">
            <v>1</v>
          </cell>
          <cell r="S275">
            <v>396</v>
          </cell>
        </row>
        <row r="276">
          <cell r="A276">
            <v>4200003439</v>
          </cell>
          <cell r="B276">
            <v>100018478</v>
          </cell>
          <cell r="C276">
            <v>283</v>
          </cell>
          <cell r="D276" t="str">
            <v>IT_SHOE COREGARD      4.75CB +</v>
          </cell>
          <cell r="F276">
            <v>7920</v>
          </cell>
          <cell r="G276">
            <v>4901625775</v>
          </cell>
          <cell r="H276">
            <v>13</v>
          </cell>
          <cell r="I276">
            <v>4900099186</v>
          </cell>
          <cell r="J276">
            <v>550000</v>
          </cell>
          <cell r="K276">
            <v>37571</v>
          </cell>
          <cell r="L276">
            <v>-6</v>
          </cell>
          <cell r="M276" t="str">
            <v xml:space="preserve">      11.844,36</v>
          </cell>
          <cell r="N276" t="str">
            <v>N015068027</v>
          </cell>
          <cell r="O276">
            <v>80857234</v>
          </cell>
          <cell r="P276">
            <v>238</v>
          </cell>
          <cell r="Q276">
            <v>283</v>
          </cell>
          <cell r="R276">
            <v>1</v>
          </cell>
          <cell r="S276">
            <v>396</v>
          </cell>
        </row>
        <row r="277">
          <cell r="A277">
            <v>4200003439</v>
          </cell>
          <cell r="B277">
            <v>100018477</v>
          </cell>
          <cell r="C277">
            <v>283</v>
          </cell>
          <cell r="D277" t="str">
            <v>CC_STD                4.75CB</v>
          </cell>
          <cell r="F277">
            <v>7920</v>
          </cell>
          <cell r="G277">
            <v>4901625775</v>
          </cell>
          <cell r="H277">
            <v>12</v>
          </cell>
          <cell r="I277">
            <v>4900099186</v>
          </cell>
          <cell r="J277">
            <v>550000</v>
          </cell>
          <cell r="K277">
            <v>37571</v>
          </cell>
          <cell r="L277">
            <v>-6</v>
          </cell>
          <cell r="M277" t="str">
            <v xml:space="preserve">      11.844,36</v>
          </cell>
          <cell r="N277" t="str">
            <v>N015072028</v>
          </cell>
          <cell r="O277">
            <v>80857234</v>
          </cell>
          <cell r="P277">
            <v>238</v>
          </cell>
          <cell r="Q277">
            <v>283</v>
          </cell>
          <cell r="R277">
            <v>1</v>
          </cell>
          <cell r="S277">
            <v>396</v>
          </cell>
        </row>
        <row r="278">
          <cell r="A278">
            <v>4200003439</v>
          </cell>
          <cell r="B278">
            <v>100018476</v>
          </cell>
          <cell r="C278">
            <v>283</v>
          </cell>
          <cell r="D278" t="str">
            <v>IT_SHOE TOP END        4.75CBS</v>
          </cell>
          <cell r="F278">
            <v>7920</v>
          </cell>
          <cell r="G278">
            <v>4901625775</v>
          </cell>
          <cell r="H278">
            <v>11</v>
          </cell>
          <cell r="I278">
            <v>4900099186</v>
          </cell>
          <cell r="J278">
            <v>550000</v>
          </cell>
          <cell r="K278">
            <v>37571</v>
          </cell>
          <cell r="L278">
            <v>-4</v>
          </cell>
          <cell r="M278" t="str">
            <v xml:space="preserve">      17.826,32</v>
          </cell>
          <cell r="N278" t="str">
            <v>N903001509</v>
          </cell>
          <cell r="O278">
            <v>80857234</v>
          </cell>
          <cell r="P278">
            <v>238</v>
          </cell>
          <cell r="Q278">
            <v>283</v>
          </cell>
          <cell r="R278">
            <v>1</v>
          </cell>
          <cell r="S278">
            <v>396</v>
          </cell>
        </row>
        <row r="279">
          <cell r="A279">
            <v>4200003439</v>
          </cell>
          <cell r="B279">
            <v>100018475</v>
          </cell>
          <cell r="C279">
            <v>283</v>
          </cell>
          <cell r="D279" t="str">
            <v>GUILLOTINE TYPE-5      4.75CBS</v>
          </cell>
          <cell r="F279">
            <v>7920</v>
          </cell>
          <cell r="G279">
            <v>4901625775</v>
          </cell>
          <cell r="H279">
            <v>10</v>
          </cell>
          <cell r="I279">
            <v>4900099186</v>
          </cell>
          <cell r="J279">
            <v>550000</v>
          </cell>
          <cell r="K279">
            <v>37571</v>
          </cell>
          <cell r="L279">
            <v>-3</v>
          </cell>
          <cell r="M279" t="str">
            <v xml:space="preserve">      70.156,56</v>
          </cell>
          <cell r="N279" t="str">
            <v>N903001616</v>
          </cell>
          <cell r="O279">
            <v>80857234</v>
          </cell>
          <cell r="P279">
            <v>238</v>
          </cell>
          <cell r="Q279">
            <v>283</v>
          </cell>
          <cell r="R279">
            <v>1</v>
          </cell>
          <cell r="S279">
            <v>396</v>
          </cell>
        </row>
        <row r="280">
          <cell r="A280">
            <v>4200003439</v>
          </cell>
          <cell r="B280">
            <v>100018474</v>
          </cell>
          <cell r="C280">
            <v>283</v>
          </cell>
          <cell r="D280" t="str">
            <v>RBR_CAP 3.50 OD F/5.75 PVC LNR</v>
          </cell>
          <cell r="F280">
            <v>7920</v>
          </cell>
          <cell r="G280">
            <v>4901625775</v>
          </cell>
          <cell r="H280">
            <v>9</v>
          </cell>
          <cell r="I280">
            <v>4900099186</v>
          </cell>
          <cell r="J280">
            <v>550000</v>
          </cell>
          <cell r="K280">
            <v>37571</v>
          </cell>
          <cell r="L280">
            <v>-537</v>
          </cell>
          <cell r="M280" t="str">
            <v xml:space="preserve">       9.075,30</v>
          </cell>
          <cell r="N280" t="str">
            <v>N015178549</v>
          </cell>
          <cell r="O280">
            <v>80857234</v>
          </cell>
          <cell r="P280">
            <v>238</v>
          </cell>
          <cell r="Q280">
            <v>283</v>
          </cell>
          <cell r="R280">
            <v>1</v>
          </cell>
          <cell r="S280">
            <v>396</v>
          </cell>
        </row>
        <row r="281">
          <cell r="A281">
            <v>4200003439</v>
          </cell>
          <cell r="B281">
            <v>100018473</v>
          </cell>
          <cell r="C281">
            <v>283</v>
          </cell>
          <cell r="D281" t="str">
            <v>IT_STAB_ASSY SLV  4.75X2.62CB</v>
          </cell>
          <cell r="F281">
            <v>7920</v>
          </cell>
          <cell r="G281">
            <v>4901625775</v>
          </cell>
          <cell r="H281">
            <v>8</v>
          </cell>
          <cell r="I281">
            <v>4900099186</v>
          </cell>
          <cell r="J281">
            <v>550000</v>
          </cell>
          <cell r="K281">
            <v>37571</v>
          </cell>
          <cell r="L281">
            <v>-6</v>
          </cell>
          <cell r="M281" t="str">
            <v xml:space="preserve">      66.712,56</v>
          </cell>
          <cell r="N281" t="str">
            <v>N015255200</v>
          </cell>
          <cell r="O281">
            <v>80857234</v>
          </cell>
          <cell r="P281">
            <v>238</v>
          </cell>
          <cell r="Q281">
            <v>283</v>
          </cell>
          <cell r="R281">
            <v>1</v>
          </cell>
          <cell r="S281">
            <v>396</v>
          </cell>
        </row>
        <row r="282">
          <cell r="A282">
            <v>4200003439</v>
          </cell>
          <cell r="B282">
            <v>100018472</v>
          </cell>
          <cell r="C282">
            <v>283</v>
          </cell>
          <cell r="D282" t="str">
            <v>IT_EXTENSION 2FT      4.75CB +</v>
          </cell>
          <cell r="F282">
            <v>7920</v>
          </cell>
          <cell r="G282">
            <v>4901625775</v>
          </cell>
          <cell r="H282">
            <v>7</v>
          </cell>
          <cell r="I282">
            <v>4900099186</v>
          </cell>
          <cell r="J282">
            <v>550000</v>
          </cell>
          <cell r="K282">
            <v>37571</v>
          </cell>
          <cell r="L282">
            <v>-1</v>
          </cell>
          <cell r="M282" t="str">
            <v xml:space="preserve">       5.201,99</v>
          </cell>
          <cell r="N282" t="str">
            <v>N903001510</v>
          </cell>
          <cell r="O282">
            <v>80857234</v>
          </cell>
          <cell r="P282">
            <v>238</v>
          </cell>
          <cell r="Q282">
            <v>283</v>
          </cell>
          <cell r="R282">
            <v>1</v>
          </cell>
          <cell r="S282">
            <v>396</v>
          </cell>
        </row>
        <row r="283">
          <cell r="A283">
            <v>4200003439</v>
          </cell>
          <cell r="B283">
            <v>100018471</v>
          </cell>
          <cell r="C283">
            <v>283</v>
          </cell>
          <cell r="D283" t="str">
            <v>SWV_PRES REL PLG 4.12/4.50CB</v>
          </cell>
          <cell r="F283">
            <v>7920</v>
          </cell>
          <cell r="G283">
            <v>4901625775</v>
          </cell>
          <cell r="H283">
            <v>6</v>
          </cell>
          <cell r="I283">
            <v>4900099186</v>
          </cell>
          <cell r="J283">
            <v>550000</v>
          </cell>
          <cell r="K283">
            <v>37571</v>
          </cell>
          <cell r="L283">
            <v>-2</v>
          </cell>
          <cell r="M283" t="str">
            <v xml:space="preserve">       3.597,80</v>
          </cell>
          <cell r="N283" t="str">
            <v>N015056013</v>
          </cell>
          <cell r="O283">
            <v>80857234</v>
          </cell>
          <cell r="P283">
            <v>238</v>
          </cell>
          <cell r="Q283">
            <v>283</v>
          </cell>
          <cell r="R283">
            <v>1</v>
          </cell>
          <cell r="S283">
            <v>396</v>
          </cell>
        </row>
        <row r="284">
          <cell r="A284">
            <v>4200003439</v>
          </cell>
          <cell r="B284">
            <v>100018470</v>
          </cell>
          <cell r="C284">
            <v>283</v>
          </cell>
          <cell r="D284" t="str">
            <v>SWV_IT PLUG           4.75CB</v>
          </cell>
          <cell r="F284">
            <v>7920</v>
          </cell>
          <cell r="G284">
            <v>4901625775</v>
          </cell>
          <cell r="H284">
            <v>5</v>
          </cell>
          <cell r="I284">
            <v>4900099186</v>
          </cell>
          <cell r="J284">
            <v>550000</v>
          </cell>
          <cell r="K284">
            <v>37571</v>
          </cell>
          <cell r="L284">
            <v>-1</v>
          </cell>
          <cell r="M284" t="str">
            <v xml:space="preserve">       2.733,32</v>
          </cell>
          <cell r="N284" t="str">
            <v>N015055015</v>
          </cell>
          <cell r="O284">
            <v>80857234</v>
          </cell>
          <cell r="P284">
            <v>238</v>
          </cell>
          <cell r="Q284">
            <v>283</v>
          </cell>
          <cell r="R284">
            <v>1</v>
          </cell>
          <cell r="S284">
            <v>396</v>
          </cell>
        </row>
        <row r="285">
          <cell r="A285">
            <v>4200003439</v>
          </cell>
          <cell r="B285">
            <v>100018469</v>
          </cell>
          <cell r="C285">
            <v>283</v>
          </cell>
          <cell r="D285" t="str">
            <v>SWV_THRUST BRG        4.75CB</v>
          </cell>
          <cell r="F285">
            <v>7920</v>
          </cell>
          <cell r="G285">
            <v>4901625775</v>
          </cell>
          <cell r="H285">
            <v>4</v>
          </cell>
          <cell r="I285">
            <v>4900099186</v>
          </cell>
          <cell r="J285">
            <v>550000</v>
          </cell>
          <cell r="K285">
            <v>37571</v>
          </cell>
          <cell r="L285">
            <v>-3</v>
          </cell>
          <cell r="M285" t="str">
            <v xml:space="preserve">       4.033,26</v>
          </cell>
          <cell r="N285" t="str">
            <v>N015052020</v>
          </cell>
          <cell r="O285">
            <v>80857234</v>
          </cell>
          <cell r="P285">
            <v>238</v>
          </cell>
          <cell r="Q285">
            <v>283</v>
          </cell>
          <cell r="R285">
            <v>1</v>
          </cell>
          <cell r="S285">
            <v>396</v>
          </cell>
        </row>
        <row r="286">
          <cell r="A286">
            <v>4200003439</v>
          </cell>
          <cell r="B286">
            <v>100018468</v>
          </cell>
          <cell r="C286">
            <v>283</v>
          </cell>
          <cell r="D286" t="str">
            <v>SWV_CART PLG          4.75CB</v>
          </cell>
          <cell r="F286">
            <v>7920</v>
          </cell>
          <cell r="G286">
            <v>4901625775</v>
          </cell>
          <cell r="H286">
            <v>3</v>
          </cell>
          <cell r="I286">
            <v>4900099186</v>
          </cell>
          <cell r="J286">
            <v>550000</v>
          </cell>
          <cell r="K286">
            <v>37571</v>
          </cell>
          <cell r="L286">
            <v>-1</v>
          </cell>
          <cell r="M286">
            <v>987.1</v>
          </cell>
          <cell r="N286" t="str">
            <v>N015053028</v>
          </cell>
          <cell r="O286">
            <v>80857234</v>
          </cell>
          <cell r="P286">
            <v>238</v>
          </cell>
          <cell r="Q286">
            <v>283</v>
          </cell>
          <cell r="R286">
            <v>1</v>
          </cell>
          <cell r="S286">
            <v>396</v>
          </cell>
        </row>
        <row r="287">
          <cell r="A287">
            <v>4200003439</v>
          </cell>
          <cell r="B287">
            <v>100018467</v>
          </cell>
          <cell r="C287">
            <v>283</v>
          </cell>
          <cell r="D287" t="str">
            <v>SWV_BRG RET   4.75 &amp; 6.25CBM</v>
          </cell>
          <cell r="F287">
            <v>7920</v>
          </cell>
          <cell r="G287">
            <v>4901625775</v>
          </cell>
          <cell r="H287">
            <v>2</v>
          </cell>
          <cell r="I287">
            <v>4900099186</v>
          </cell>
          <cell r="J287">
            <v>550000</v>
          </cell>
          <cell r="K287">
            <v>37571</v>
          </cell>
          <cell r="L287">
            <v>-3</v>
          </cell>
          <cell r="M287" t="str">
            <v xml:space="preserve">       1.822,38</v>
          </cell>
          <cell r="N287" t="str">
            <v>N015051022</v>
          </cell>
          <cell r="O287">
            <v>80857234</v>
          </cell>
          <cell r="P287">
            <v>238</v>
          </cell>
          <cell r="Q287">
            <v>283</v>
          </cell>
          <cell r="R287">
            <v>1</v>
          </cell>
          <cell r="S287">
            <v>396</v>
          </cell>
        </row>
        <row r="288">
          <cell r="A288">
            <v>4200003439</v>
          </cell>
          <cell r="B288">
            <v>100018466</v>
          </cell>
          <cell r="C288">
            <v>283</v>
          </cell>
          <cell r="D288" t="str">
            <v>SWV_ASSY ADJUSTED     4.75CB</v>
          </cell>
          <cell r="F288">
            <v>7920</v>
          </cell>
          <cell r="G288">
            <v>4901625775</v>
          </cell>
          <cell r="H288">
            <v>1</v>
          </cell>
          <cell r="I288">
            <v>4900099186</v>
          </cell>
          <cell r="J288">
            <v>550000</v>
          </cell>
          <cell r="K288">
            <v>37571</v>
          </cell>
          <cell r="L288">
            <v>-1</v>
          </cell>
          <cell r="M288" t="str">
            <v xml:space="preserve">      20.611,93</v>
          </cell>
          <cell r="N288" t="str">
            <v>N015046022</v>
          </cell>
          <cell r="O288">
            <v>80857234</v>
          </cell>
          <cell r="P288">
            <v>238</v>
          </cell>
          <cell r="Q288">
            <v>283</v>
          </cell>
          <cell r="R288">
            <v>1</v>
          </cell>
          <cell r="S288">
            <v>396</v>
          </cell>
        </row>
        <row r="289">
          <cell r="A289">
            <v>4200003449</v>
          </cell>
          <cell r="B289">
            <v>100018465</v>
          </cell>
          <cell r="C289">
            <v>575</v>
          </cell>
          <cell r="D289" t="str">
            <v>MOLDED ASSY,MICROCONT PCBA A0085-101</v>
          </cell>
          <cell r="F289">
            <v>7920</v>
          </cell>
          <cell r="G289">
            <v>4901624513</v>
          </cell>
          <cell r="H289">
            <v>1</v>
          </cell>
          <cell r="I289">
            <v>4900099100</v>
          </cell>
          <cell r="J289">
            <v>550000</v>
          </cell>
          <cell r="K289">
            <v>37571</v>
          </cell>
          <cell r="L289">
            <v>-1</v>
          </cell>
          <cell r="M289" t="str">
            <v xml:space="preserve">      18.857,65</v>
          </cell>
          <cell r="N289">
            <v>10006523</v>
          </cell>
          <cell r="O289">
            <v>80857032</v>
          </cell>
          <cell r="P289">
            <v>238</v>
          </cell>
          <cell r="Q289">
            <v>575</v>
          </cell>
          <cell r="R289">
            <v>6000</v>
          </cell>
          <cell r="S289">
            <v>396</v>
          </cell>
        </row>
        <row r="290">
          <cell r="A290">
            <v>4200003414</v>
          </cell>
          <cell r="B290">
            <v>100018437</v>
          </cell>
          <cell r="C290">
            <v>282</v>
          </cell>
          <cell r="D290" t="str">
            <v>CONTAINER-CORE</v>
          </cell>
          <cell r="E290" t="str">
            <v>ZCONBHICB07</v>
          </cell>
          <cell r="F290">
            <v>7920</v>
          </cell>
          <cell r="G290">
            <v>4901617665</v>
          </cell>
          <cell r="H290">
            <v>1</v>
          </cell>
          <cell r="I290">
            <v>4900098763</v>
          </cell>
          <cell r="J290">
            <v>550000</v>
          </cell>
          <cell r="K290">
            <v>37568</v>
          </cell>
          <cell r="L290">
            <v>1</v>
          </cell>
          <cell r="M290">
            <v>0.14000000000000001</v>
          </cell>
          <cell r="N290" t="str">
            <v>N008908034</v>
          </cell>
          <cell r="O290">
            <v>80855604</v>
          </cell>
          <cell r="P290">
            <v>241</v>
          </cell>
          <cell r="Q290">
            <v>282</v>
          </cell>
          <cell r="R290">
            <v>1</v>
          </cell>
          <cell r="S290">
            <v>396</v>
          </cell>
        </row>
        <row r="291">
          <cell r="A291">
            <v>4200003383</v>
          </cell>
          <cell r="B291">
            <v>100018343</v>
          </cell>
          <cell r="C291">
            <v>286</v>
          </cell>
          <cell r="D291" t="str">
            <v>SUB_STOP TRIPLE COMBO  8.25ATK</v>
          </cell>
          <cell r="E291" t="str">
            <v>ZSTC1527</v>
          </cell>
          <cell r="F291">
            <v>7920</v>
          </cell>
          <cell r="G291">
            <v>5000652597</v>
          </cell>
          <cell r="H291">
            <v>4</v>
          </cell>
          <cell r="I291">
            <v>5000018050</v>
          </cell>
          <cell r="J291">
            <v>501200</v>
          </cell>
          <cell r="K291">
            <v>37562</v>
          </cell>
          <cell r="L291">
            <v>1</v>
          </cell>
          <cell r="M291" t="str">
            <v>-26.120,95</v>
          </cell>
          <cell r="N291" t="str">
            <v>N919102026</v>
          </cell>
          <cell r="O291">
            <v>80849277</v>
          </cell>
          <cell r="P291">
            <v>247</v>
          </cell>
          <cell r="Q291">
            <v>396</v>
          </cell>
          <cell r="R291">
            <v>6000</v>
          </cell>
          <cell r="S291">
            <v>286</v>
          </cell>
        </row>
        <row r="292">
          <cell r="A292">
            <v>4200003383</v>
          </cell>
          <cell r="B292">
            <v>100018342</v>
          </cell>
          <cell r="C292">
            <v>286</v>
          </cell>
          <cell r="D292" t="str">
            <v>CROSSOVER,9 1/2 (PIN-PIN SUB)</v>
          </cell>
          <cell r="E292" t="str">
            <v>ZCOSBHIN6592</v>
          </cell>
          <cell r="F292">
            <v>7920</v>
          </cell>
          <cell r="G292">
            <v>5000652597</v>
          </cell>
          <cell r="H292">
            <v>3</v>
          </cell>
          <cell r="I292">
            <v>5000018050</v>
          </cell>
          <cell r="J292">
            <v>501200</v>
          </cell>
          <cell r="K292">
            <v>37562</v>
          </cell>
          <cell r="L292">
            <v>1</v>
          </cell>
          <cell r="M292" t="str">
            <v>-21.980,77</v>
          </cell>
          <cell r="N292" t="str">
            <v>N76058</v>
          </cell>
          <cell r="O292">
            <v>80849277</v>
          </cell>
          <cell r="P292">
            <v>247</v>
          </cell>
          <cell r="Q292">
            <v>396</v>
          </cell>
          <cell r="R292">
            <v>6000</v>
          </cell>
          <cell r="S292">
            <v>286</v>
          </cell>
        </row>
        <row r="293">
          <cell r="A293">
            <v>4200003383</v>
          </cell>
          <cell r="B293">
            <v>100018342</v>
          </cell>
          <cell r="C293">
            <v>286</v>
          </cell>
          <cell r="D293" t="str">
            <v>CROSSOVER,8 1/4 (PIN-PIN SUB)</v>
          </cell>
          <cell r="E293" t="str">
            <v>ZCOSBHIN76069</v>
          </cell>
          <cell r="F293">
            <v>7920</v>
          </cell>
          <cell r="G293">
            <v>5000652597</v>
          </cell>
          <cell r="H293">
            <v>2</v>
          </cell>
          <cell r="I293">
            <v>5000018050</v>
          </cell>
          <cell r="J293">
            <v>501200</v>
          </cell>
          <cell r="K293">
            <v>37562</v>
          </cell>
          <cell r="L293">
            <v>1</v>
          </cell>
          <cell r="M293" t="str">
            <v>-29.277,60</v>
          </cell>
          <cell r="N293" t="str">
            <v>N76059</v>
          </cell>
          <cell r="O293">
            <v>80849277</v>
          </cell>
          <cell r="P293">
            <v>247</v>
          </cell>
          <cell r="Q293">
            <v>396</v>
          </cell>
          <cell r="R293">
            <v>6000</v>
          </cell>
          <cell r="S293">
            <v>286</v>
          </cell>
        </row>
        <row r="294">
          <cell r="A294">
            <v>4200003383</v>
          </cell>
          <cell r="B294">
            <v>100018341</v>
          </cell>
          <cell r="C294">
            <v>286</v>
          </cell>
          <cell r="D294" t="str">
            <v>CROSSOVER,8 1/4 (PIN-PIN SUB)</v>
          </cell>
          <cell r="E294" t="str">
            <v>ZCOSF1424E</v>
          </cell>
          <cell r="F294">
            <v>7920</v>
          </cell>
          <cell r="G294">
            <v>5000652597</v>
          </cell>
          <cell r="H294">
            <v>2</v>
          </cell>
          <cell r="I294">
            <v>5000018050</v>
          </cell>
          <cell r="J294">
            <v>501200</v>
          </cell>
          <cell r="K294">
            <v>37562</v>
          </cell>
          <cell r="L294">
            <v>1</v>
          </cell>
          <cell r="M294" t="str">
            <v>-29.277,60</v>
          </cell>
          <cell r="N294" t="str">
            <v>N76059</v>
          </cell>
          <cell r="O294">
            <v>80849277</v>
          </cell>
          <cell r="P294">
            <v>247</v>
          </cell>
          <cell r="Q294">
            <v>396</v>
          </cell>
          <cell r="R294">
            <v>6000</v>
          </cell>
          <cell r="S294">
            <v>286</v>
          </cell>
        </row>
        <row r="295">
          <cell r="A295">
            <v>4200003383</v>
          </cell>
          <cell r="B295">
            <v>100018340</v>
          </cell>
          <cell r="C295">
            <v>286</v>
          </cell>
          <cell r="D295" t="str">
            <v>SUB,STOP,TRIPLE COMBO,6.75ATK</v>
          </cell>
          <cell r="E295" t="str">
            <v>ZSTCBHIN6692</v>
          </cell>
          <cell r="F295">
            <v>7920</v>
          </cell>
          <cell r="G295">
            <v>5000652597</v>
          </cell>
          <cell r="H295">
            <v>1</v>
          </cell>
          <cell r="I295">
            <v>5000018050</v>
          </cell>
          <cell r="J295">
            <v>501200</v>
          </cell>
          <cell r="K295">
            <v>37562</v>
          </cell>
          <cell r="L295">
            <v>1</v>
          </cell>
          <cell r="M295" t="str">
            <v>-22.468,12</v>
          </cell>
          <cell r="N295" t="str">
            <v>N919101405</v>
          </cell>
          <cell r="O295">
            <v>80849277</v>
          </cell>
          <cell r="P295">
            <v>247</v>
          </cell>
          <cell r="Q295">
            <v>396</v>
          </cell>
          <cell r="R295">
            <v>6000</v>
          </cell>
          <cell r="S295">
            <v>286</v>
          </cell>
        </row>
        <row r="296">
          <cell r="A296">
            <v>4200003383</v>
          </cell>
          <cell r="B296">
            <v>100018339</v>
          </cell>
          <cell r="C296">
            <v>286</v>
          </cell>
          <cell r="D296" t="str">
            <v>SUB,LIFT-6 3/4"DRILL COLLAR</v>
          </cell>
          <cell r="E296" t="str">
            <v>ZLFT102</v>
          </cell>
          <cell r="F296">
            <v>7920</v>
          </cell>
          <cell r="G296">
            <v>5000652596</v>
          </cell>
          <cell r="H296">
            <v>1</v>
          </cell>
          <cell r="I296">
            <v>5000018049</v>
          </cell>
          <cell r="J296">
            <v>501200</v>
          </cell>
          <cell r="K296">
            <v>37562</v>
          </cell>
          <cell r="L296">
            <v>1</v>
          </cell>
          <cell r="M296" t="str">
            <v>-9.240,00</v>
          </cell>
          <cell r="N296" t="str">
            <v>N69935-001</v>
          </cell>
          <cell r="O296">
            <v>80849276</v>
          </cell>
          <cell r="P296">
            <v>247</v>
          </cell>
          <cell r="Q296">
            <v>396</v>
          </cell>
          <cell r="R296">
            <v>6000</v>
          </cell>
          <cell r="S296">
            <v>286</v>
          </cell>
        </row>
        <row r="297">
          <cell r="A297">
            <v>4200003350</v>
          </cell>
          <cell r="B297">
            <v>100018338</v>
          </cell>
          <cell r="C297">
            <v>283</v>
          </cell>
          <cell r="D297" t="str">
            <v>VERIFIER ASSY-DENSITY CALIBR (4.75"SDN)</v>
          </cell>
          <cell r="E297" t="str">
            <v>SDNDVA2</v>
          </cell>
          <cell r="F297">
            <v>7920</v>
          </cell>
          <cell r="G297">
            <v>5000654655</v>
          </cell>
          <cell r="H297">
            <v>1</v>
          </cell>
          <cell r="I297">
            <v>5000018264</v>
          </cell>
          <cell r="J297">
            <v>501200</v>
          </cell>
          <cell r="K297">
            <v>37564</v>
          </cell>
          <cell r="L297">
            <v>1</v>
          </cell>
          <cell r="M297" t="str">
            <v>-89.299,06</v>
          </cell>
          <cell r="N297">
            <v>10059442</v>
          </cell>
          <cell r="O297">
            <v>80845152</v>
          </cell>
          <cell r="P297">
            <v>245</v>
          </cell>
          <cell r="Q297">
            <v>396</v>
          </cell>
          <cell r="R297">
            <v>1</v>
          </cell>
          <cell r="S297">
            <v>283</v>
          </cell>
        </row>
        <row r="298">
          <cell r="A298">
            <v>4200003404</v>
          </cell>
          <cell r="B298">
            <v>100018337</v>
          </cell>
          <cell r="C298">
            <v>286</v>
          </cell>
          <cell r="D298" t="str">
            <v>SUB_STOP TRIPLE COMBO  8.25ATK</v>
          </cell>
          <cell r="E298" t="str">
            <v>ZSTCBHIN6699</v>
          </cell>
          <cell r="F298">
            <v>7920</v>
          </cell>
          <cell r="G298">
            <v>5000657662</v>
          </cell>
          <cell r="H298">
            <v>1</v>
          </cell>
          <cell r="I298">
            <v>5000018399</v>
          </cell>
          <cell r="J298">
            <v>501200</v>
          </cell>
          <cell r="K298">
            <v>37565</v>
          </cell>
          <cell r="L298">
            <v>1</v>
          </cell>
          <cell r="M298" t="str">
            <v>-26.120,95</v>
          </cell>
          <cell r="N298" t="str">
            <v>N919102026</v>
          </cell>
          <cell r="O298">
            <v>80851631</v>
          </cell>
          <cell r="P298">
            <v>244</v>
          </cell>
          <cell r="Q298">
            <v>396</v>
          </cell>
          <cell r="R298">
            <v>6000</v>
          </cell>
          <cell r="S298">
            <v>286</v>
          </cell>
        </row>
        <row r="299">
          <cell r="A299">
            <v>4200003394</v>
          </cell>
          <cell r="B299">
            <v>100018335</v>
          </cell>
          <cell r="C299">
            <v>535</v>
          </cell>
          <cell r="D299" t="str">
            <v>BEARING,THRUST,ROTOR,PDC,6.75ATK2</v>
          </cell>
          <cell r="F299">
            <v>7920</v>
          </cell>
          <cell r="G299">
            <v>4901596390</v>
          </cell>
          <cell r="H299">
            <v>2</v>
          </cell>
          <cell r="I299">
            <v>4900097490</v>
          </cell>
          <cell r="J299">
            <v>550000</v>
          </cell>
          <cell r="K299">
            <v>37565</v>
          </cell>
          <cell r="L299">
            <v>-1</v>
          </cell>
          <cell r="M299" t="str">
            <v xml:space="preserve">      48.708,52</v>
          </cell>
          <cell r="N299" t="str">
            <v>N919103060</v>
          </cell>
          <cell r="O299">
            <v>80851537</v>
          </cell>
          <cell r="P299">
            <v>244</v>
          </cell>
          <cell r="Q299">
            <v>535</v>
          </cell>
          <cell r="R299">
            <v>8000</v>
          </cell>
          <cell r="S299">
            <v>396</v>
          </cell>
        </row>
        <row r="300">
          <cell r="A300">
            <v>4200003394</v>
          </cell>
          <cell r="B300">
            <v>100018334</v>
          </cell>
          <cell r="C300">
            <v>535</v>
          </cell>
          <cell r="D300" t="str">
            <v>TRANSFORMER,INDUCTIVE,OUTER,6.75ATK2</v>
          </cell>
          <cell r="E300">
            <v>10050316</v>
          </cell>
          <cell r="F300">
            <v>7920</v>
          </cell>
          <cell r="G300">
            <v>4901596390</v>
          </cell>
          <cell r="H300">
            <v>1</v>
          </cell>
          <cell r="I300">
            <v>4900097490</v>
          </cell>
          <cell r="J300">
            <v>550000</v>
          </cell>
          <cell r="K300">
            <v>37565</v>
          </cell>
          <cell r="L300">
            <v>1</v>
          </cell>
          <cell r="M300" t="str">
            <v xml:space="preserve">      44.901,59</v>
          </cell>
          <cell r="N300" t="str">
            <v>N919103049</v>
          </cell>
          <cell r="O300">
            <v>80851537</v>
          </cell>
          <cell r="P300">
            <v>244</v>
          </cell>
          <cell r="Q300">
            <v>535</v>
          </cell>
          <cell r="R300">
            <v>8000</v>
          </cell>
          <cell r="S300">
            <v>396</v>
          </cell>
        </row>
        <row r="301">
          <cell r="A301">
            <v>4200003392</v>
          </cell>
          <cell r="B301">
            <v>100018333</v>
          </cell>
          <cell r="C301">
            <v>575</v>
          </cell>
          <cell r="D301" t="str">
            <v>GAMMA SENSOR ASSY,MOLDED (6.75 ONTRAK)</v>
          </cell>
          <cell r="E301" t="str">
            <v>Z0ID30392</v>
          </cell>
          <cell r="F301">
            <v>7920</v>
          </cell>
          <cell r="G301">
            <v>4901595956</v>
          </cell>
          <cell r="H301">
            <v>3</v>
          </cell>
          <cell r="I301">
            <v>4900097474</v>
          </cell>
          <cell r="J301">
            <v>550000</v>
          </cell>
          <cell r="K301">
            <v>37565</v>
          </cell>
          <cell r="L301">
            <v>1</v>
          </cell>
          <cell r="M301" t="str">
            <v xml:space="preserve">     229.438,44</v>
          </cell>
          <cell r="N301">
            <v>10079662</v>
          </cell>
          <cell r="O301">
            <v>80851420</v>
          </cell>
          <cell r="P301">
            <v>244</v>
          </cell>
          <cell r="Q301">
            <v>575</v>
          </cell>
          <cell r="R301">
            <v>6000</v>
          </cell>
          <cell r="S301">
            <v>396</v>
          </cell>
        </row>
        <row r="302">
          <cell r="A302">
            <v>4200003392</v>
          </cell>
          <cell r="B302">
            <v>100018333</v>
          </cell>
          <cell r="C302">
            <v>575</v>
          </cell>
          <cell r="D302" t="str">
            <v>GAMMA SENSOR ASSY,MOLDED (6.75 ONTRAK)</v>
          </cell>
          <cell r="E302" t="str">
            <v>Z0ID32053</v>
          </cell>
          <cell r="F302">
            <v>7920</v>
          </cell>
          <cell r="G302">
            <v>4901595956</v>
          </cell>
          <cell r="H302">
            <v>3</v>
          </cell>
          <cell r="I302">
            <v>4900097474</v>
          </cell>
          <cell r="J302">
            <v>550000</v>
          </cell>
          <cell r="K302">
            <v>37565</v>
          </cell>
          <cell r="L302">
            <v>1</v>
          </cell>
          <cell r="M302" t="str">
            <v xml:space="preserve">     229.438,44</v>
          </cell>
          <cell r="N302">
            <v>10079662</v>
          </cell>
          <cell r="O302">
            <v>80851420</v>
          </cell>
          <cell r="P302">
            <v>244</v>
          </cell>
          <cell r="Q302">
            <v>575</v>
          </cell>
          <cell r="R302">
            <v>6000</v>
          </cell>
          <cell r="S302">
            <v>396</v>
          </cell>
        </row>
        <row r="303">
          <cell r="A303">
            <v>4200003392</v>
          </cell>
          <cell r="B303">
            <v>100018333</v>
          </cell>
          <cell r="C303">
            <v>575</v>
          </cell>
          <cell r="D303" t="str">
            <v>GAMMA SENSOR ASSY,MOLDED (6.75 ONTRAK)</v>
          </cell>
          <cell r="E303" t="str">
            <v>Z0ID30344</v>
          </cell>
          <cell r="F303">
            <v>7920</v>
          </cell>
          <cell r="G303">
            <v>4901595956</v>
          </cell>
          <cell r="H303">
            <v>3</v>
          </cell>
          <cell r="I303">
            <v>4900097474</v>
          </cell>
          <cell r="J303">
            <v>550000</v>
          </cell>
          <cell r="K303">
            <v>37565</v>
          </cell>
          <cell r="L303">
            <v>1</v>
          </cell>
          <cell r="M303" t="str">
            <v xml:space="preserve">     229.438,44</v>
          </cell>
          <cell r="N303">
            <v>10079662</v>
          </cell>
          <cell r="O303">
            <v>80851420</v>
          </cell>
          <cell r="P303">
            <v>244</v>
          </cell>
          <cell r="Q303">
            <v>575</v>
          </cell>
          <cell r="R303">
            <v>6000</v>
          </cell>
          <cell r="S303">
            <v>396</v>
          </cell>
        </row>
        <row r="304">
          <cell r="A304">
            <v>4200003392</v>
          </cell>
          <cell r="B304">
            <v>100018333</v>
          </cell>
          <cell r="C304">
            <v>575</v>
          </cell>
          <cell r="D304" t="str">
            <v>GAMMA SENSOR ASSY,MOLDED (6.75 ONTRAK)</v>
          </cell>
          <cell r="E304" t="str">
            <v>Z0ID30383</v>
          </cell>
          <cell r="F304">
            <v>7920</v>
          </cell>
          <cell r="G304">
            <v>4901595956</v>
          </cell>
          <cell r="H304">
            <v>3</v>
          </cell>
          <cell r="I304">
            <v>4900097474</v>
          </cell>
          <cell r="J304">
            <v>550000</v>
          </cell>
          <cell r="K304">
            <v>37565</v>
          </cell>
          <cell r="L304">
            <v>1</v>
          </cell>
          <cell r="M304" t="str">
            <v xml:space="preserve">     229.438,44</v>
          </cell>
          <cell r="N304">
            <v>10079662</v>
          </cell>
          <cell r="O304">
            <v>80851420</v>
          </cell>
          <cell r="P304">
            <v>244</v>
          </cell>
          <cell r="Q304">
            <v>575</v>
          </cell>
          <cell r="R304">
            <v>6000</v>
          </cell>
          <cell r="S304">
            <v>396</v>
          </cell>
        </row>
        <row r="305">
          <cell r="A305">
            <v>4200003392</v>
          </cell>
          <cell r="B305">
            <v>100018332</v>
          </cell>
          <cell r="C305">
            <v>575</v>
          </cell>
          <cell r="D305" t="str">
            <v>PCBA,POWER SUPPLY-MOLDED (ONTRAK)</v>
          </cell>
          <cell r="F305">
            <v>7920</v>
          </cell>
          <cell r="G305">
            <v>4901595956</v>
          </cell>
          <cell r="H305">
            <v>2</v>
          </cell>
          <cell r="I305">
            <v>4900097474</v>
          </cell>
          <cell r="J305">
            <v>550000</v>
          </cell>
          <cell r="K305">
            <v>37565</v>
          </cell>
          <cell r="L305">
            <v>-2</v>
          </cell>
          <cell r="M305" t="str">
            <v xml:space="preserve">      98.872,76</v>
          </cell>
          <cell r="N305">
            <v>10068099</v>
          </cell>
          <cell r="O305">
            <v>80851420</v>
          </cell>
          <cell r="P305">
            <v>244</v>
          </cell>
          <cell r="Q305">
            <v>575</v>
          </cell>
          <cell r="R305">
            <v>6000</v>
          </cell>
          <cell r="S305">
            <v>396</v>
          </cell>
        </row>
        <row r="306">
          <cell r="A306">
            <v>4200003392</v>
          </cell>
          <cell r="B306">
            <v>100018331</v>
          </cell>
          <cell r="C306">
            <v>575</v>
          </cell>
          <cell r="D306" t="str">
            <v>PCBA,MASTER MEMORY-MOLDED (ONTRAK)</v>
          </cell>
          <cell r="F306">
            <v>7920</v>
          </cell>
          <cell r="G306">
            <v>4901595956</v>
          </cell>
          <cell r="H306">
            <v>1</v>
          </cell>
          <cell r="I306">
            <v>4900097474</v>
          </cell>
          <cell r="J306">
            <v>550000</v>
          </cell>
          <cell r="K306">
            <v>37565</v>
          </cell>
          <cell r="L306">
            <v>-2</v>
          </cell>
          <cell r="M306" t="str">
            <v xml:space="preserve">     120.988,40</v>
          </cell>
          <cell r="N306">
            <v>10068100</v>
          </cell>
          <cell r="O306">
            <v>80851420</v>
          </cell>
          <cell r="P306">
            <v>244</v>
          </cell>
          <cell r="Q306">
            <v>575</v>
          </cell>
          <cell r="R306">
            <v>6000</v>
          </cell>
          <cell r="S306">
            <v>396</v>
          </cell>
        </row>
        <row r="307">
          <cell r="A307">
            <v>4200003394</v>
          </cell>
          <cell r="B307">
            <v>100018330</v>
          </cell>
          <cell r="C307">
            <v>535</v>
          </cell>
          <cell r="D307" t="str">
            <v>ECU,ASSEMBLY,6.75ATK</v>
          </cell>
          <cell r="F307">
            <v>7920</v>
          </cell>
          <cell r="G307">
            <v>4901595504</v>
          </cell>
          <cell r="H307">
            <v>1</v>
          </cell>
          <cell r="I307">
            <v>4900097445</v>
          </cell>
          <cell r="J307">
            <v>550000</v>
          </cell>
          <cell r="K307">
            <v>37565</v>
          </cell>
          <cell r="L307">
            <v>-9</v>
          </cell>
          <cell r="M307" t="str">
            <v xml:space="preserve">     123.260,94</v>
          </cell>
          <cell r="N307" t="str">
            <v>N919101113</v>
          </cell>
          <cell r="O307">
            <v>80851386</v>
          </cell>
          <cell r="P307">
            <v>244</v>
          </cell>
          <cell r="Q307">
            <v>535</v>
          </cell>
          <cell r="R307">
            <v>8000</v>
          </cell>
          <cell r="S307">
            <v>396</v>
          </cell>
        </row>
        <row r="308">
          <cell r="A308">
            <v>4200003422</v>
          </cell>
          <cell r="B308">
            <v>100018329</v>
          </cell>
          <cell r="C308">
            <v>286</v>
          </cell>
          <cell r="D308" t="str">
            <v>BASKET,SHIPPING 14 METER</v>
          </cell>
          <cell r="E308" t="str">
            <v>ZYCUCBQC016</v>
          </cell>
          <cell r="F308">
            <v>9921</v>
          </cell>
          <cell r="G308">
            <v>5000662006</v>
          </cell>
          <cell r="H308">
            <v>1</v>
          </cell>
          <cell r="I308">
            <v>5000018540</v>
          </cell>
          <cell r="K308">
            <v>37566</v>
          </cell>
          <cell r="L308">
            <v>1</v>
          </cell>
          <cell r="M308">
            <v>0</v>
          </cell>
          <cell r="N308">
            <v>10088004</v>
          </cell>
          <cell r="O308">
            <v>80853436</v>
          </cell>
          <cell r="P308">
            <v>243</v>
          </cell>
          <cell r="Q308">
            <v>396</v>
          </cell>
          <cell r="R308">
            <v>1</v>
          </cell>
          <cell r="S308">
            <v>286</v>
          </cell>
        </row>
        <row r="309">
          <cell r="A309">
            <v>4200003422</v>
          </cell>
          <cell r="B309">
            <v>100018329</v>
          </cell>
          <cell r="C309">
            <v>286</v>
          </cell>
          <cell r="D309" t="str">
            <v>BASKET,SHIPPING 14 METER</v>
          </cell>
          <cell r="E309" t="str">
            <v>ZYCUS51430</v>
          </cell>
          <cell r="F309">
            <v>9921</v>
          </cell>
          <cell r="G309">
            <v>5000662006</v>
          </cell>
          <cell r="H309">
            <v>1</v>
          </cell>
          <cell r="I309">
            <v>5000018540</v>
          </cell>
          <cell r="K309">
            <v>37566</v>
          </cell>
          <cell r="L309">
            <v>1</v>
          </cell>
          <cell r="M309">
            <v>0</v>
          </cell>
          <cell r="N309">
            <v>10088004</v>
          </cell>
          <cell r="O309">
            <v>80853436</v>
          </cell>
          <cell r="P309">
            <v>243</v>
          </cell>
          <cell r="Q309">
            <v>396</v>
          </cell>
          <cell r="R309">
            <v>1</v>
          </cell>
          <cell r="S309">
            <v>286</v>
          </cell>
        </row>
        <row r="310">
          <cell r="A310">
            <v>4200003422</v>
          </cell>
          <cell r="B310">
            <v>100018329</v>
          </cell>
          <cell r="C310">
            <v>286</v>
          </cell>
          <cell r="D310" t="str">
            <v>BASKET,SHIPPING 14 METER</v>
          </cell>
          <cell r="E310" t="str">
            <v>ZYCUS51412</v>
          </cell>
          <cell r="F310">
            <v>9921</v>
          </cell>
          <cell r="G310">
            <v>5000662006</v>
          </cell>
          <cell r="H310">
            <v>1</v>
          </cell>
          <cell r="I310">
            <v>5000018540</v>
          </cell>
          <cell r="K310">
            <v>37566</v>
          </cell>
          <cell r="L310">
            <v>1</v>
          </cell>
          <cell r="M310">
            <v>0</v>
          </cell>
          <cell r="N310">
            <v>10088004</v>
          </cell>
          <cell r="O310">
            <v>80853436</v>
          </cell>
          <cell r="P310">
            <v>243</v>
          </cell>
          <cell r="Q310">
            <v>396</v>
          </cell>
          <cell r="R310">
            <v>1</v>
          </cell>
          <cell r="S310">
            <v>286</v>
          </cell>
        </row>
        <row r="311">
          <cell r="A311">
            <v>4200003422</v>
          </cell>
          <cell r="B311">
            <v>100018329</v>
          </cell>
          <cell r="C311">
            <v>286</v>
          </cell>
          <cell r="D311" t="str">
            <v>BASKET,SHIPPING 14 METER</v>
          </cell>
          <cell r="E311" t="str">
            <v>ZYCUCBQC003</v>
          </cell>
          <cell r="F311">
            <v>9921</v>
          </cell>
          <cell r="G311">
            <v>5000662006</v>
          </cell>
          <cell r="H311">
            <v>1</v>
          </cell>
          <cell r="I311">
            <v>5000018540</v>
          </cell>
          <cell r="K311">
            <v>37566</v>
          </cell>
          <cell r="L311">
            <v>1</v>
          </cell>
          <cell r="M311">
            <v>0</v>
          </cell>
          <cell r="N311">
            <v>10088004</v>
          </cell>
          <cell r="O311">
            <v>80853436</v>
          </cell>
          <cell r="P311">
            <v>243</v>
          </cell>
          <cell r="Q311">
            <v>396</v>
          </cell>
          <cell r="R311">
            <v>1</v>
          </cell>
          <cell r="S311">
            <v>286</v>
          </cell>
        </row>
        <row r="312">
          <cell r="A312">
            <v>4200003422</v>
          </cell>
          <cell r="B312">
            <v>100018329</v>
          </cell>
          <cell r="C312">
            <v>286</v>
          </cell>
          <cell r="D312" t="str">
            <v>SUB_STOP TRIPLE COMBO  8.25ATK</v>
          </cell>
          <cell r="E312" t="str">
            <v>ZSTC5432013C04</v>
          </cell>
          <cell r="F312">
            <v>7920</v>
          </cell>
          <cell r="G312">
            <v>5000662006</v>
          </cell>
          <cell r="H312">
            <v>2</v>
          </cell>
          <cell r="I312">
            <v>5000018540</v>
          </cell>
          <cell r="J312">
            <v>501200</v>
          </cell>
          <cell r="K312">
            <v>37566</v>
          </cell>
          <cell r="L312">
            <v>1</v>
          </cell>
          <cell r="M312" t="str">
            <v>-26.120,95</v>
          </cell>
          <cell r="N312" t="str">
            <v>N919102026</v>
          </cell>
          <cell r="O312">
            <v>80853436</v>
          </cell>
          <cell r="P312">
            <v>243</v>
          </cell>
          <cell r="Q312">
            <v>396</v>
          </cell>
          <cell r="R312">
            <v>1</v>
          </cell>
          <cell r="S312">
            <v>286</v>
          </cell>
        </row>
        <row r="313">
          <cell r="A313">
            <v>4200003422</v>
          </cell>
          <cell r="B313">
            <v>100018328</v>
          </cell>
          <cell r="C313">
            <v>286</v>
          </cell>
          <cell r="D313" t="str">
            <v>SUB,LIFT-6 3/4"DRILL COLLAR</v>
          </cell>
          <cell r="E313" t="str">
            <v>ZLFT3002</v>
          </cell>
          <cell r="F313">
            <v>7920</v>
          </cell>
          <cell r="G313">
            <v>5000661724</v>
          </cell>
          <cell r="H313">
            <v>4</v>
          </cell>
          <cell r="I313">
            <v>5000018539</v>
          </cell>
          <cell r="J313">
            <v>501200</v>
          </cell>
          <cell r="K313">
            <v>37566</v>
          </cell>
          <cell r="L313">
            <v>1</v>
          </cell>
          <cell r="M313" t="str">
            <v>-9.240,00</v>
          </cell>
          <cell r="N313" t="str">
            <v>N69935-002</v>
          </cell>
          <cell r="O313">
            <v>80853413</v>
          </cell>
          <cell r="P313">
            <v>243</v>
          </cell>
          <cell r="Q313">
            <v>396</v>
          </cell>
          <cell r="R313">
            <v>6000</v>
          </cell>
          <cell r="S313">
            <v>286</v>
          </cell>
        </row>
        <row r="314">
          <cell r="A314">
            <v>4200003352</v>
          </cell>
          <cell r="B314">
            <v>100018327</v>
          </cell>
          <cell r="C314">
            <v>283</v>
          </cell>
          <cell r="D314" t="str">
            <v>KIT SUPPORT,RIGSITE,3-1/8"USR</v>
          </cell>
          <cell r="F314">
            <v>7920</v>
          </cell>
          <cell r="G314">
            <v>5000659432</v>
          </cell>
          <cell r="H314">
            <v>3</v>
          </cell>
          <cell r="I314">
            <v>5000018435</v>
          </cell>
          <cell r="J314">
            <v>501200</v>
          </cell>
          <cell r="K314">
            <v>37566</v>
          </cell>
          <cell r="L314">
            <v>1</v>
          </cell>
          <cell r="M314" t="str">
            <v>-131.550,54</v>
          </cell>
          <cell r="N314" t="str">
            <v>N704-500-141</v>
          </cell>
          <cell r="O314">
            <v>80846762</v>
          </cell>
          <cell r="P314">
            <v>243</v>
          </cell>
          <cell r="Q314">
            <v>396</v>
          </cell>
          <cell r="R314">
            <v>1</v>
          </cell>
          <cell r="S314">
            <v>283</v>
          </cell>
        </row>
        <row r="315">
          <cell r="A315">
            <v>4200003301</v>
          </cell>
          <cell r="B315">
            <v>100018060</v>
          </cell>
          <cell r="C315">
            <v>283</v>
          </cell>
          <cell r="D315" t="str">
            <v>ALTERNATOR ASSY 175C STD</v>
          </cell>
          <cell r="F315">
            <v>7920</v>
          </cell>
          <cell r="G315">
            <v>5000642554</v>
          </cell>
          <cell r="H315">
            <v>3</v>
          </cell>
          <cell r="I315">
            <v>5000017598</v>
          </cell>
          <cell r="J315">
            <v>501200</v>
          </cell>
          <cell r="K315">
            <v>37559</v>
          </cell>
          <cell r="L315">
            <v>1</v>
          </cell>
          <cell r="M315" t="str">
            <v>-55.967,47</v>
          </cell>
          <cell r="N315" t="str">
            <v>N100437</v>
          </cell>
          <cell r="O315">
            <v>80839805</v>
          </cell>
          <cell r="P315">
            <v>249</v>
          </cell>
          <cell r="Q315">
            <v>396</v>
          </cell>
          <cell r="R315">
            <v>1</v>
          </cell>
          <cell r="S315">
            <v>283</v>
          </cell>
        </row>
        <row r="316">
          <cell r="A316">
            <v>4200003301</v>
          </cell>
          <cell r="B316">
            <v>100018059</v>
          </cell>
          <cell r="C316">
            <v>283</v>
          </cell>
          <cell r="D316" t="str">
            <v>ACTUATOR-HYDR.CHOKE ASSY</v>
          </cell>
          <cell r="E316" t="str">
            <v>ZACA1002Q</v>
          </cell>
          <cell r="F316">
            <v>7920</v>
          </cell>
          <cell r="G316">
            <v>5000642554</v>
          </cell>
          <cell r="H316">
            <v>1</v>
          </cell>
          <cell r="I316">
            <v>5000017598</v>
          </cell>
          <cell r="J316">
            <v>501200</v>
          </cell>
          <cell r="K316">
            <v>37559</v>
          </cell>
          <cell r="L316">
            <v>1</v>
          </cell>
          <cell r="M316" t="str">
            <v>-57.505,32</v>
          </cell>
          <cell r="N316" t="str">
            <v>N81264-102</v>
          </cell>
          <cell r="O316">
            <v>80839805</v>
          </cell>
          <cell r="P316">
            <v>249</v>
          </cell>
          <cell r="Q316">
            <v>396</v>
          </cell>
          <cell r="R316">
            <v>1</v>
          </cell>
          <cell r="S316">
            <v>283</v>
          </cell>
        </row>
        <row r="317">
          <cell r="A317">
            <v>4200003301</v>
          </cell>
          <cell r="B317">
            <v>100018058</v>
          </cell>
          <cell r="C317">
            <v>283</v>
          </cell>
          <cell r="D317" t="str">
            <v>ACTUATOR-HYDR.CHOKE ASSY</v>
          </cell>
          <cell r="E317" t="str">
            <v>ZACA1096Q</v>
          </cell>
          <cell r="F317">
            <v>7920</v>
          </cell>
          <cell r="G317">
            <v>5000642554</v>
          </cell>
          <cell r="H317">
            <v>2</v>
          </cell>
          <cell r="I317">
            <v>5000017598</v>
          </cell>
          <cell r="J317">
            <v>501200</v>
          </cell>
          <cell r="K317">
            <v>37559</v>
          </cell>
          <cell r="L317">
            <v>1</v>
          </cell>
          <cell r="M317" t="str">
            <v>-57.505,32</v>
          </cell>
          <cell r="N317" t="str">
            <v>N81264-102</v>
          </cell>
          <cell r="O317">
            <v>80839805</v>
          </cell>
          <cell r="P317">
            <v>249</v>
          </cell>
          <cell r="Q317">
            <v>396</v>
          </cell>
          <cell r="R317">
            <v>1</v>
          </cell>
          <cell r="S317">
            <v>283</v>
          </cell>
        </row>
        <row r="318">
          <cell r="A318">
            <v>4200003134</v>
          </cell>
          <cell r="B318">
            <v>100018057</v>
          </cell>
          <cell r="C318">
            <v>283</v>
          </cell>
          <cell r="D318" t="str">
            <v>OBS ALTERNATOR ASSY-AIRFLOW</v>
          </cell>
          <cell r="F318">
            <v>7920</v>
          </cell>
          <cell r="G318">
            <v>5000642553</v>
          </cell>
          <cell r="H318">
            <v>1</v>
          </cell>
          <cell r="I318">
            <v>5000017597</v>
          </cell>
          <cell r="J318">
            <v>501200</v>
          </cell>
          <cell r="K318">
            <v>37559</v>
          </cell>
          <cell r="L318">
            <v>1</v>
          </cell>
          <cell r="M318" t="str">
            <v>-45.664,34</v>
          </cell>
          <cell r="N318" t="str">
            <v>N81325</v>
          </cell>
          <cell r="O318">
            <v>80840624</v>
          </cell>
          <cell r="P318">
            <v>249</v>
          </cell>
          <cell r="Q318">
            <v>396</v>
          </cell>
          <cell r="R318">
            <v>6000</v>
          </cell>
          <cell r="S318">
            <v>283</v>
          </cell>
        </row>
        <row r="319">
          <cell r="A319">
            <v>4200003362</v>
          </cell>
          <cell r="B319">
            <v>100018056</v>
          </cell>
          <cell r="C319">
            <v>286</v>
          </cell>
          <cell r="D319" t="str">
            <v>SUB,LIFT-6 3/4"DRILL COLLAR</v>
          </cell>
          <cell r="E319" t="str">
            <v>ZLFT002</v>
          </cell>
          <cell r="F319">
            <v>7920</v>
          </cell>
          <cell r="G319">
            <v>4901562766</v>
          </cell>
          <cell r="H319">
            <v>2</v>
          </cell>
          <cell r="I319">
            <v>4900095696</v>
          </cell>
          <cell r="J319">
            <v>550000</v>
          </cell>
          <cell r="K319">
            <v>37559</v>
          </cell>
          <cell r="L319">
            <v>1</v>
          </cell>
          <cell r="M319" t="str">
            <v xml:space="preserve">       9.240,00</v>
          </cell>
          <cell r="N319" t="str">
            <v>N69935-001</v>
          </cell>
          <cell r="O319">
            <v>80845578</v>
          </cell>
          <cell r="P319">
            <v>249</v>
          </cell>
          <cell r="Q319">
            <v>286</v>
          </cell>
          <cell r="R319">
            <v>1</v>
          </cell>
          <cell r="S319">
            <v>396</v>
          </cell>
        </row>
        <row r="320">
          <cell r="A320">
            <v>4200003362</v>
          </cell>
          <cell r="B320">
            <v>100018056</v>
          </cell>
          <cell r="C320">
            <v>286</v>
          </cell>
          <cell r="D320" t="str">
            <v>BASKET,SHIPPING 14 METER</v>
          </cell>
          <cell r="E320" t="str">
            <v>ZYCUS81467</v>
          </cell>
          <cell r="F320">
            <v>9921</v>
          </cell>
          <cell r="G320">
            <v>4901562766</v>
          </cell>
          <cell r="H320">
            <v>3</v>
          </cell>
          <cell r="I320">
            <v>4900095696</v>
          </cell>
          <cell r="K320">
            <v>37559</v>
          </cell>
          <cell r="L320">
            <v>1</v>
          </cell>
          <cell r="M320">
            <v>0</v>
          </cell>
          <cell r="N320">
            <v>10088004</v>
          </cell>
          <cell r="O320">
            <v>80845578</v>
          </cell>
          <cell r="P320">
            <v>249</v>
          </cell>
          <cell r="Q320">
            <v>286</v>
          </cell>
          <cell r="R320">
            <v>1</v>
          </cell>
          <cell r="S320">
            <v>396</v>
          </cell>
        </row>
        <row r="321">
          <cell r="A321">
            <v>4200003342</v>
          </cell>
          <cell r="B321">
            <v>100017992</v>
          </cell>
          <cell r="C321">
            <v>286</v>
          </cell>
          <cell r="D321" t="str">
            <v>SUB,STAB 6-3/4 MODULAR</v>
          </cell>
          <cell r="E321" t="str">
            <v>ZSTA6330</v>
          </cell>
          <cell r="F321">
            <v>7920</v>
          </cell>
          <cell r="G321">
            <v>4901559601</v>
          </cell>
          <cell r="H321">
            <v>1</v>
          </cell>
          <cell r="I321">
            <v>4900095367</v>
          </cell>
          <cell r="J321">
            <v>550000</v>
          </cell>
          <cell r="K321">
            <v>37558</v>
          </cell>
          <cell r="L321">
            <v>1</v>
          </cell>
          <cell r="M321" t="str">
            <v xml:space="preserve">      67.299,73</v>
          </cell>
          <cell r="N321" t="str">
            <v>N52056-001</v>
          </cell>
          <cell r="O321">
            <v>80844940</v>
          </cell>
          <cell r="P321">
            <v>250</v>
          </cell>
          <cell r="Q321">
            <v>286</v>
          </cell>
          <cell r="R321">
            <v>1</v>
          </cell>
          <cell r="S321">
            <v>396</v>
          </cell>
        </row>
        <row r="322">
          <cell r="A322">
            <v>4200003342</v>
          </cell>
          <cell r="B322">
            <v>100017991</v>
          </cell>
          <cell r="C322">
            <v>286</v>
          </cell>
          <cell r="D322" t="str">
            <v>SUB,LIFT-6 3/4"DRILL COLLAR</v>
          </cell>
          <cell r="E322" t="str">
            <v>ZLFTBHIN6847</v>
          </cell>
          <cell r="F322">
            <v>7920</v>
          </cell>
          <cell r="G322">
            <v>4901553034</v>
          </cell>
          <cell r="H322">
            <v>8</v>
          </cell>
          <cell r="I322">
            <v>4900095097</v>
          </cell>
          <cell r="J322">
            <v>550000</v>
          </cell>
          <cell r="K322">
            <v>37558</v>
          </cell>
          <cell r="L322">
            <v>1</v>
          </cell>
          <cell r="M322" t="str">
            <v xml:space="preserve">       9.240,00</v>
          </cell>
          <cell r="N322" t="str">
            <v>N69935-001</v>
          </cell>
          <cell r="O322">
            <v>80843450</v>
          </cell>
          <cell r="P322">
            <v>250</v>
          </cell>
          <cell r="Q322">
            <v>286</v>
          </cell>
          <cell r="R322">
            <v>1</v>
          </cell>
          <cell r="S322">
            <v>396</v>
          </cell>
        </row>
        <row r="323">
          <cell r="A323">
            <v>4200003342</v>
          </cell>
          <cell r="B323">
            <v>100017990</v>
          </cell>
          <cell r="C323">
            <v>286</v>
          </cell>
          <cell r="D323" t="str">
            <v>SUB,LIFT-6 3/4"DRILL COLLAR</v>
          </cell>
          <cell r="E323" t="str">
            <v>ZLFT209</v>
          </cell>
          <cell r="F323">
            <v>7920</v>
          </cell>
          <cell r="G323">
            <v>4901553034</v>
          </cell>
          <cell r="H323">
            <v>7</v>
          </cell>
          <cell r="I323">
            <v>4900095097</v>
          </cell>
          <cell r="J323">
            <v>550000</v>
          </cell>
          <cell r="K323">
            <v>37558</v>
          </cell>
          <cell r="L323">
            <v>1</v>
          </cell>
          <cell r="M323" t="str">
            <v xml:space="preserve">       9.240,00</v>
          </cell>
          <cell r="N323" t="str">
            <v>N69935-002</v>
          </cell>
          <cell r="O323">
            <v>80843450</v>
          </cell>
          <cell r="P323">
            <v>250</v>
          </cell>
          <cell r="Q323">
            <v>286</v>
          </cell>
          <cell r="R323">
            <v>1</v>
          </cell>
          <cell r="S323">
            <v>396</v>
          </cell>
        </row>
        <row r="324">
          <cell r="A324">
            <v>4200003342</v>
          </cell>
          <cell r="B324">
            <v>100017989</v>
          </cell>
          <cell r="C324">
            <v>286</v>
          </cell>
          <cell r="D324" t="str">
            <v>CROSSOVER,6 3/4 (PIN-PIN SUB)</v>
          </cell>
          <cell r="E324" t="str">
            <v>ZCOS17002</v>
          </cell>
          <cell r="F324">
            <v>7920</v>
          </cell>
          <cell r="G324">
            <v>4901553034</v>
          </cell>
          <cell r="H324">
            <v>6</v>
          </cell>
          <cell r="I324">
            <v>4900095097</v>
          </cell>
          <cell r="J324">
            <v>550000</v>
          </cell>
          <cell r="K324">
            <v>37558</v>
          </cell>
          <cell r="L324">
            <v>1</v>
          </cell>
          <cell r="M324" t="str">
            <v xml:space="preserve">       8.500,00</v>
          </cell>
          <cell r="N324" t="str">
            <v>N76060</v>
          </cell>
          <cell r="O324">
            <v>80843450</v>
          </cell>
          <cell r="P324">
            <v>250</v>
          </cell>
          <cell r="Q324">
            <v>286</v>
          </cell>
          <cell r="R324">
            <v>1</v>
          </cell>
          <cell r="S324">
            <v>396</v>
          </cell>
        </row>
        <row r="325">
          <cell r="A325">
            <v>4200003342</v>
          </cell>
          <cell r="B325">
            <v>100017989</v>
          </cell>
          <cell r="C325">
            <v>286</v>
          </cell>
          <cell r="D325" t="str">
            <v>CROSSOVER,6 3/4 (PIN-PIN SUB)</v>
          </cell>
          <cell r="E325" t="str">
            <v>ZCOSECV940336B</v>
          </cell>
          <cell r="F325">
            <v>7920</v>
          </cell>
          <cell r="G325">
            <v>4901553034</v>
          </cell>
          <cell r="H325">
            <v>6</v>
          </cell>
          <cell r="I325">
            <v>4900095097</v>
          </cell>
          <cell r="J325">
            <v>550000</v>
          </cell>
          <cell r="K325">
            <v>37558</v>
          </cell>
          <cell r="L325">
            <v>1</v>
          </cell>
          <cell r="M325" t="str">
            <v xml:space="preserve">       8.500,00</v>
          </cell>
          <cell r="N325" t="str">
            <v>N76060</v>
          </cell>
          <cell r="O325">
            <v>80843450</v>
          </cell>
          <cell r="P325">
            <v>250</v>
          </cell>
          <cell r="Q325">
            <v>286</v>
          </cell>
          <cell r="R325">
            <v>1</v>
          </cell>
          <cell r="S325">
            <v>396</v>
          </cell>
        </row>
        <row r="326">
          <cell r="A326">
            <v>4200003342</v>
          </cell>
          <cell r="B326">
            <v>100017989</v>
          </cell>
          <cell r="C326">
            <v>286</v>
          </cell>
          <cell r="D326" t="str">
            <v>BASKET,SHIPPING 14 METER</v>
          </cell>
          <cell r="E326" t="str">
            <v>ZYCUCBQB005</v>
          </cell>
          <cell r="F326">
            <v>9921</v>
          </cell>
          <cell r="G326">
            <v>4901553034</v>
          </cell>
          <cell r="H326">
            <v>9</v>
          </cell>
          <cell r="I326">
            <v>4900095097</v>
          </cell>
          <cell r="K326">
            <v>37558</v>
          </cell>
          <cell r="L326">
            <v>1</v>
          </cell>
          <cell r="M326">
            <v>0</v>
          </cell>
          <cell r="N326">
            <v>10088004</v>
          </cell>
          <cell r="O326">
            <v>80843450</v>
          </cell>
          <cell r="P326">
            <v>250</v>
          </cell>
          <cell r="Q326">
            <v>286</v>
          </cell>
          <cell r="R326">
            <v>1</v>
          </cell>
          <cell r="S326">
            <v>396</v>
          </cell>
        </row>
        <row r="327">
          <cell r="A327">
            <v>4200003163</v>
          </cell>
          <cell r="B327">
            <v>100017962</v>
          </cell>
          <cell r="C327">
            <v>535</v>
          </cell>
          <cell r="D327" t="str">
            <v>VALVE,CONTROL,ASSY,MODULAR,BCPM</v>
          </cell>
          <cell r="E327">
            <v>10059089</v>
          </cell>
          <cell r="F327">
            <v>7920</v>
          </cell>
          <cell r="G327">
            <v>5000637537</v>
          </cell>
          <cell r="H327">
            <v>1</v>
          </cell>
          <cell r="I327">
            <v>5000017472</v>
          </cell>
          <cell r="J327">
            <v>501200</v>
          </cell>
          <cell r="K327">
            <v>37557</v>
          </cell>
          <cell r="L327">
            <v>1</v>
          </cell>
          <cell r="M327" t="str">
            <v>-17.819,88</v>
          </cell>
          <cell r="N327" t="str">
            <v>N917600001</v>
          </cell>
          <cell r="O327">
            <v>80840662</v>
          </cell>
          <cell r="P327">
            <v>251</v>
          </cell>
          <cell r="Q327">
            <v>396</v>
          </cell>
          <cell r="R327">
            <v>1</v>
          </cell>
          <cell r="S327">
            <v>535</v>
          </cell>
        </row>
        <row r="328">
          <cell r="A328">
            <v>4200003342</v>
          </cell>
          <cell r="B328">
            <v>100017961</v>
          </cell>
          <cell r="C328">
            <v>286</v>
          </cell>
          <cell r="D328" t="str">
            <v>VERIFIER,NEUTRON</v>
          </cell>
          <cell r="E328" t="str">
            <v>ZNVA206</v>
          </cell>
          <cell r="F328">
            <v>7920</v>
          </cell>
          <cell r="G328">
            <v>4901551138</v>
          </cell>
          <cell r="H328">
            <v>4</v>
          </cell>
          <cell r="I328">
            <v>4900095055</v>
          </cell>
          <cell r="J328">
            <v>550000</v>
          </cell>
          <cell r="K328">
            <v>37557</v>
          </cell>
          <cell r="L328">
            <v>1</v>
          </cell>
          <cell r="M328" t="str">
            <v xml:space="preserve">      67.173,09</v>
          </cell>
          <cell r="N328" t="str">
            <v>N59200-101</v>
          </cell>
          <cell r="O328">
            <v>80842998</v>
          </cell>
          <cell r="P328">
            <v>251</v>
          </cell>
          <cell r="Q328">
            <v>286</v>
          </cell>
          <cell r="R328">
            <v>1</v>
          </cell>
          <cell r="S328">
            <v>396</v>
          </cell>
        </row>
        <row r="329">
          <cell r="A329">
            <v>4200003342</v>
          </cell>
          <cell r="B329">
            <v>100017960</v>
          </cell>
          <cell r="C329">
            <v>286</v>
          </cell>
          <cell r="D329" t="str">
            <v>VERIFIER,DENSITY,SHRT SPACE(A)</v>
          </cell>
          <cell r="E329" t="str">
            <v>ZDVA9241</v>
          </cell>
          <cell r="F329">
            <v>7920</v>
          </cell>
          <cell r="G329">
            <v>4901551138</v>
          </cell>
          <cell r="H329">
            <v>2</v>
          </cell>
          <cell r="I329">
            <v>4900095055</v>
          </cell>
          <cell r="J329">
            <v>550000</v>
          </cell>
          <cell r="K329">
            <v>37557</v>
          </cell>
          <cell r="L329">
            <v>1</v>
          </cell>
          <cell r="M329" t="str">
            <v xml:space="preserve">      84.044,93</v>
          </cell>
          <cell r="N329" t="str">
            <v>N49025-101</v>
          </cell>
          <cell r="O329">
            <v>80842998</v>
          </cell>
          <cell r="P329">
            <v>251</v>
          </cell>
          <cell r="Q329">
            <v>286</v>
          </cell>
          <cell r="R329">
            <v>1</v>
          </cell>
          <cell r="S329">
            <v>396</v>
          </cell>
        </row>
        <row r="330">
          <cell r="A330">
            <v>4200003334</v>
          </cell>
          <cell r="B330">
            <v>100017959</v>
          </cell>
          <cell r="C330">
            <v>283</v>
          </cell>
          <cell r="D330" t="str">
            <v>VALVE,CONTROL,ASSY,UP</v>
          </cell>
          <cell r="E330">
            <v>10029765</v>
          </cell>
          <cell r="F330">
            <v>7920</v>
          </cell>
          <cell r="G330">
            <v>4901547232</v>
          </cell>
          <cell r="H330">
            <v>1</v>
          </cell>
          <cell r="I330">
            <v>4900094930</v>
          </cell>
          <cell r="J330">
            <v>550000</v>
          </cell>
          <cell r="K330">
            <v>37557</v>
          </cell>
          <cell r="L330">
            <v>1</v>
          </cell>
          <cell r="M330" t="str">
            <v xml:space="preserve">      48.222,24</v>
          </cell>
          <cell r="N330" t="str">
            <v>N60261-101</v>
          </cell>
          <cell r="O330">
            <v>80842245</v>
          </cell>
          <cell r="P330">
            <v>251</v>
          </cell>
          <cell r="Q330">
            <v>283</v>
          </cell>
          <cell r="R330">
            <v>6000</v>
          </cell>
          <cell r="S330">
            <v>396</v>
          </cell>
        </row>
        <row r="331">
          <cell r="A331">
            <v>4200003325</v>
          </cell>
          <cell r="B331">
            <v>100017906</v>
          </cell>
          <cell r="C331">
            <v>286</v>
          </cell>
          <cell r="D331" t="str">
            <v>AUTONNIC 95 RADIATION MONITOR</v>
          </cell>
          <cell r="E331" t="str">
            <v>ZRMOR0035</v>
          </cell>
          <cell r="F331">
            <v>7920</v>
          </cell>
          <cell r="G331">
            <v>5000636275</v>
          </cell>
          <cell r="H331">
            <v>1</v>
          </cell>
          <cell r="I331">
            <v>5000017324</v>
          </cell>
          <cell r="J331">
            <v>501200</v>
          </cell>
          <cell r="K331">
            <v>37556</v>
          </cell>
          <cell r="L331">
            <v>1</v>
          </cell>
          <cell r="M331" t="str">
            <v>-8.231,34</v>
          </cell>
          <cell r="N331" t="str">
            <v>NAB0315</v>
          </cell>
          <cell r="O331">
            <v>80841948</v>
          </cell>
          <cell r="P331">
            <v>252</v>
          </cell>
          <cell r="Q331">
            <v>396</v>
          </cell>
          <cell r="R331">
            <v>1</v>
          </cell>
          <cell r="S331">
            <v>286</v>
          </cell>
        </row>
        <row r="332">
          <cell r="A332">
            <v>4200003325</v>
          </cell>
          <cell r="B332">
            <v>100017905</v>
          </cell>
          <cell r="C332">
            <v>286</v>
          </cell>
          <cell r="D332" t="str">
            <v>975002-1 MODEL G88 RAD.MONITOR</v>
          </cell>
          <cell r="E332" t="str">
            <v>ZRMO1043</v>
          </cell>
          <cell r="F332">
            <v>7920</v>
          </cell>
          <cell r="G332">
            <v>5000636274</v>
          </cell>
          <cell r="H332">
            <v>2</v>
          </cell>
          <cell r="I332">
            <v>5000017323</v>
          </cell>
          <cell r="J332">
            <v>501200</v>
          </cell>
          <cell r="K332">
            <v>37556</v>
          </cell>
          <cell r="L332">
            <v>1</v>
          </cell>
          <cell r="M332" t="str">
            <v>-2.906,80</v>
          </cell>
          <cell r="N332" t="str">
            <v>NAB0649</v>
          </cell>
          <cell r="O332">
            <v>80841947</v>
          </cell>
          <cell r="P332">
            <v>252</v>
          </cell>
          <cell r="Q332">
            <v>396</v>
          </cell>
          <cell r="R332">
            <v>1</v>
          </cell>
          <cell r="S332">
            <v>286</v>
          </cell>
        </row>
        <row r="333">
          <cell r="A333">
            <v>4200003325</v>
          </cell>
          <cell r="B333">
            <v>100017904</v>
          </cell>
          <cell r="C333">
            <v>286</v>
          </cell>
          <cell r="D333" t="str">
            <v>LUDLUM 12-4 COUNT RATEMETER</v>
          </cell>
          <cell r="E333" t="str">
            <v>ZRMOR0180</v>
          </cell>
          <cell r="F333">
            <v>7920</v>
          </cell>
          <cell r="G333">
            <v>5000636274</v>
          </cell>
          <cell r="H333">
            <v>1</v>
          </cell>
          <cell r="I333">
            <v>5000017323</v>
          </cell>
          <cell r="J333">
            <v>501200</v>
          </cell>
          <cell r="K333">
            <v>37556</v>
          </cell>
          <cell r="L333">
            <v>1</v>
          </cell>
          <cell r="M333" t="str">
            <v>-22.985,56</v>
          </cell>
          <cell r="N333" t="str">
            <v>NAB0317</v>
          </cell>
          <cell r="O333">
            <v>80841947</v>
          </cell>
          <cell r="P333">
            <v>252</v>
          </cell>
          <cell r="Q333">
            <v>396</v>
          </cell>
          <cell r="R333">
            <v>1</v>
          </cell>
          <cell r="S333">
            <v>286</v>
          </cell>
        </row>
        <row r="334">
          <cell r="A334">
            <v>4200003325</v>
          </cell>
          <cell r="B334">
            <v>100017903</v>
          </cell>
          <cell r="C334">
            <v>286</v>
          </cell>
          <cell r="D334" t="str">
            <v>RADIATION METER KIT+CERTS</v>
          </cell>
          <cell r="E334" t="str">
            <v>ZRMK004</v>
          </cell>
          <cell r="F334">
            <v>7920</v>
          </cell>
          <cell r="G334">
            <v>5000636273</v>
          </cell>
          <cell r="H334">
            <v>1</v>
          </cell>
          <cell r="I334">
            <v>5000017322</v>
          </cell>
          <cell r="J334">
            <v>501200</v>
          </cell>
          <cell r="K334">
            <v>37556</v>
          </cell>
          <cell r="L334">
            <v>1</v>
          </cell>
          <cell r="M334" t="str">
            <v>-48.818,82</v>
          </cell>
          <cell r="N334" t="str">
            <v>NAB0530</v>
          </cell>
          <cell r="O334">
            <v>80841946</v>
          </cell>
          <cell r="P334">
            <v>252</v>
          </cell>
          <cell r="Q334">
            <v>396</v>
          </cell>
          <cell r="R334">
            <v>1</v>
          </cell>
          <cell r="S334">
            <v>286</v>
          </cell>
        </row>
        <row r="335">
          <cell r="A335">
            <v>4200003323</v>
          </cell>
          <cell r="B335">
            <v>100017902</v>
          </cell>
          <cell r="C335">
            <v>286</v>
          </cell>
          <cell r="D335" t="str">
            <v>CROSSOVER,6 3/4 (PIN-PIN SUB)</v>
          </cell>
          <cell r="E335" t="str">
            <v>ZCOSBHIN6293</v>
          </cell>
          <cell r="F335">
            <v>7920</v>
          </cell>
          <cell r="G335">
            <v>4901544979</v>
          </cell>
          <cell r="H335">
            <v>3</v>
          </cell>
          <cell r="I335">
            <v>4900094506</v>
          </cell>
          <cell r="J335">
            <v>550000</v>
          </cell>
          <cell r="K335">
            <v>37555</v>
          </cell>
          <cell r="L335">
            <v>1</v>
          </cell>
          <cell r="M335" t="str">
            <v xml:space="preserve">       8.500,00</v>
          </cell>
          <cell r="N335" t="str">
            <v>N76060</v>
          </cell>
          <cell r="O335">
            <v>80841797</v>
          </cell>
          <cell r="P335">
            <v>253</v>
          </cell>
          <cell r="Q335">
            <v>286</v>
          </cell>
          <cell r="R335">
            <v>1</v>
          </cell>
          <cell r="S335">
            <v>396</v>
          </cell>
        </row>
        <row r="336">
          <cell r="A336">
            <v>4200003323</v>
          </cell>
          <cell r="B336">
            <v>100017902</v>
          </cell>
          <cell r="C336">
            <v>286</v>
          </cell>
          <cell r="D336" t="str">
            <v>BASKET,SHIPPING 14 METER</v>
          </cell>
          <cell r="E336" t="str">
            <v>ZYCUCBQC016</v>
          </cell>
          <cell r="F336">
            <v>9921</v>
          </cell>
          <cell r="G336">
            <v>4901544979</v>
          </cell>
          <cell r="H336">
            <v>4</v>
          </cell>
          <cell r="I336">
            <v>4900094506</v>
          </cell>
          <cell r="K336">
            <v>37555</v>
          </cell>
          <cell r="L336">
            <v>1</v>
          </cell>
          <cell r="M336">
            <v>0</v>
          </cell>
          <cell r="N336">
            <v>10088004</v>
          </cell>
          <cell r="O336">
            <v>80841797</v>
          </cell>
          <cell r="P336">
            <v>253</v>
          </cell>
          <cell r="Q336">
            <v>286</v>
          </cell>
          <cell r="R336">
            <v>1</v>
          </cell>
          <cell r="S336">
            <v>396</v>
          </cell>
        </row>
        <row r="337">
          <cell r="A337">
            <v>4200003323</v>
          </cell>
          <cell r="B337">
            <v>100017902</v>
          </cell>
          <cell r="C337">
            <v>286</v>
          </cell>
          <cell r="D337" t="str">
            <v>BASKET,SHIPPING 14 METER</v>
          </cell>
          <cell r="E337" t="str">
            <v>ZYCUCBQC003</v>
          </cell>
          <cell r="F337">
            <v>9921</v>
          </cell>
          <cell r="G337">
            <v>4901544979</v>
          </cell>
          <cell r="H337">
            <v>4</v>
          </cell>
          <cell r="I337">
            <v>4900094506</v>
          </cell>
          <cell r="K337">
            <v>37555</v>
          </cell>
          <cell r="L337">
            <v>1</v>
          </cell>
          <cell r="M337">
            <v>0</v>
          </cell>
          <cell r="N337">
            <v>10088004</v>
          </cell>
          <cell r="O337">
            <v>80841797</v>
          </cell>
          <cell r="P337">
            <v>253</v>
          </cell>
          <cell r="Q337">
            <v>286</v>
          </cell>
          <cell r="R337">
            <v>1</v>
          </cell>
          <cell r="S337">
            <v>396</v>
          </cell>
        </row>
        <row r="338">
          <cell r="A338">
            <v>4200003315</v>
          </cell>
          <cell r="B338">
            <v>100017901</v>
          </cell>
          <cell r="C338">
            <v>286</v>
          </cell>
          <cell r="D338" t="str">
            <v>COMPUTER,LAPTOP(DELL LATITUDE CPxJ650GT)</v>
          </cell>
          <cell r="E338" t="str">
            <v>ZCPCLTEKJAH6</v>
          </cell>
          <cell r="F338">
            <v>7920</v>
          </cell>
          <cell r="G338">
            <v>5000633873</v>
          </cell>
          <cell r="H338">
            <v>1</v>
          </cell>
          <cell r="I338">
            <v>5000017214</v>
          </cell>
          <cell r="J338">
            <v>501200</v>
          </cell>
          <cell r="K338">
            <v>37554</v>
          </cell>
          <cell r="L338">
            <v>1</v>
          </cell>
          <cell r="M338">
            <v>-1</v>
          </cell>
          <cell r="N338">
            <v>10066485</v>
          </cell>
          <cell r="O338">
            <v>80840909</v>
          </cell>
          <cell r="P338">
            <v>254</v>
          </cell>
          <cell r="Q338">
            <v>396</v>
          </cell>
          <cell r="R338">
            <v>1</v>
          </cell>
          <cell r="S338">
            <v>286</v>
          </cell>
        </row>
        <row r="339">
          <cell r="A339">
            <v>4200003316</v>
          </cell>
          <cell r="B339">
            <v>100017900</v>
          </cell>
          <cell r="C339">
            <v>286</v>
          </cell>
          <cell r="D339" t="str">
            <v>COMPUTER,LAPTOP(DELL LATITUDE CPxJ650GT)</v>
          </cell>
          <cell r="E339" t="str">
            <v>ZCPCLTEKJAH6</v>
          </cell>
          <cell r="F339">
            <v>7920</v>
          </cell>
          <cell r="G339">
            <v>4901539869</v>
          </cell>
          <cell r="H339">
            <v>1</v>
          </cell>
          <cell r="I339">
            <v>4900094275</v>
          </cell>
          <cell r="J339">
            <v>550000</v>
          </cell>
          <cell r="K339">
            <v>37554</v>
          </cell>
          <cell r="L339">
            <v>1</v>
          </cell>
          <cell r="M339">
            <v>1</v>
          </cell>
          <cell r="N339">
            <v>10066485</v>
          </cell>
          <cell r="O339">
            <v>80840915</v>
          </cell>
          <cell r="P339">
            <v>254</v>
          </cell>
          <cell r="Q339">
            <v>286</v>
          </cell>
          <cell r="R339">
            <v>1</v>
          </cell>
          <cell r="S339">
            <v>396</v>
          </cell>
        </row>
        <row r="340">
          <cell r="A340">
            <v>4200003305</v>
          </cell>
          <cell r="B340">
            <v>100017899</v>
          </cell>
          <cell r="C340">
            <v>283</v>
          </cell>
          <cell r="D340" t="str">
            <v>SUB_FLX LONG 6.63RG    8.25ATK</v>
          </cell>
          <cell r="E340" t="str">
            <v>ZFLX1453</v>
          </cell>
          <cell r="F340">
            <v>7920</v>
          </cell>
          <cell r="G340">
            <v>4901539792</v>
          </cell>
          <cell r="H340">
            <v>2</v>
          </cell>
          <cell r="I340">
            <v>4900094273</v>
          </cell>
          <cell r="J340">
            <v>550000</v>
          </cell>
          <cell r="K340">
            <v>37554</v>
          </cell>
          <cell r="L340">
            <v>1</v>
          </cell>
          <cell r="M340" t="str">
            <v xml:space="preserve">     202.646,00</v>
          </cell>
          <cell r="N340" t="str">
            <v>N919102088</v>
          </cell>
          <cell r="O340">
            <v>80840912</v>
          </cell>
          <cell r="P340">
            <v>254</v>
          </cell>
          <cell r="Q340">
            <v>283</v>
          </cell>
          <cell r="R340">
            <v>6000</v>
          </cell>
          <cell r="S340">
            <v>396</v>
          </cell>
        </row>
        <row r="341">
          <cell r="A341">
            <v>4200003311</v>
          </cell>
          <cell r="B341">
            <v>100017898</v>
          </cell>
          <cell r="C341">
            <v>286</v>
          </cell>
          <cell r="D341" t="str">
            <v>POWER CABLE W/GROUND, EL433141</v>
          </cell>
          <cell r="F341">
            <v>3000</v>
          </cell>
          <cell r="G341">
            <v>4901539402</v>
          </cell>
          <cell r="H341">
            <v>4</v>
          </cell>
          <cell r="I341">
            <v>4900094265</v>
          </cell>
          <cell r="J341">
            <v>550000</v>
          </cell>
          <cell r="K341">
            <v>37554</v>
          </cell>
          <cell r="L341">
            <v>-1</v>
          </cell>
          <cell r="M341">
            <v>38.200000000000003</v>
          </cell>
          <cell r="N341" t="str">
            <v>NNOR40159</v>
          </cell>
          <cell r="O341">
            <v>80840855</v>
          </cell>
          <cell r="P341">
            <v>254</v>
          </cell>
          <cell r="Q341">
            <v>286</v>
          </cell>
          <cell r="R341">
            <v>1</v>
          </cell>
          <cell r="S341">
            <v>396</v>
          </cell>
        </row>
        <row r="342">
          <cell r="A342">
            <v>4200003311</v>
          </cell>
          <cell r="B342">
            <v>100017897</v>
          </cell>
          <cell r="C342">
            <v>286</v>
          </cell>
          <cell r="D342" t="str">
            <v>PRINTER LASERJET, WITH NETWORK</v>
          </cell>
          <cell r="F342">
            <v>7920</v>
          </cell>
          <cell r="G342">
            <v>4901539402</v>
          </cell>
          <cell r="H342">
            <v>3</v>
          </cell>
          <cell r="I342">
            <v>4900094265</v>
          </cell>
          <cell r="J342">
            <v>550000</v>
          </cell>
          <cell r="K342">
            <v>37554</v>
          </cell>
          <cell r="L342">
            <v>-1</v>
          </cell>
          <cell r="M342" t="str">
            <v xml:space="preserve">      13.721,00</v>
          </cell>
          <cell r="N342" t="str">
            <v>NNOR40592</v>
          </cell>
          <cell r="O342">
            <v>80840855</v>
          </cell>
          <cell r="P342">
            <v>254</v>
          </cell>
          <cell r="Q342">
            <v>286</v>
          </cell>
          <cell r="R342">
            <v>1</v>
          </cell>
          <cell r="S342">
            <v>396</v>
          </cell>
        </row>
        <row r="343">
          <cell r="A343">
            <v>4200003311</v>
          </cell>
          <cell r="B343">
            <v>100017896</v>
          </cell>
          <cell r="C343">
            <v>286</v>
          </cell>
          <cell r="D343" t="str">
            <v>PARALLEL PRINTER CABLE 5 MTR</v>
          </cell>
          <cell r="F343">
            <v>7920</v>
          </cell>
          <cell r="G343">
            <v>4901539402</v>
          </cell>
          <cell r="H343">
            <v>2</v>
          </cell>
          <cell r="I343">
            <v>4900094265</v>
          </cell>
          <cell r="J343">
            <v>550000</v>
          </cell>
          <cell r="K343">
            <v>37554</v>
          </cell>
          <cell r="L343">
            <v>-1</v>
          </cell>
          <cell r="M343">
            <v>45.9</v>
          </cell>
          <cell r="N343" t="str">
            <v>NNOR40201-5M</v>
          </cell>
          <cell r="O343">
            <v>80840855</v>
          </cell>
          <cell r="P343">
            <v>254</v>
          </cell>
          <cell r="Q343">
            <v>286</v>
          </cell>
          <cell r="R343">
            <v>1</v>
          </cell>
          <cell r="S343">
            <v>396</v>
          </cell>
        </row>
        <row r="344">
          <cell r="A344">
            <v>4200003311</v>
          </cell>
          <cell r="B344">
            <v>100017895</v>
          </cell>
          <cell r="C344">
            <v>286</v>
          </cell>
          <cell r="D344" t="str">
            <v>KEYBOARD PS2 NORWEGIAN</v>
          </cell>
          <cell r="F344">
            <v>7900</v>
          </cell>
          <cell r="G344">
            <v>4901539402</v>
          </cell>
          <cell r="H344">
            <v>1</v>
          </cell>
          <cell r="I344">
            <v>4900094265</v>
          </cell>
          <cell r="J344">
            <v>550000</v>
          </cell>
          <cell r="K344">
            <v>37554</v>
          </cell>
          <cell r="L344">
            <v>-1</v>
          </cell>
          <cell r="M344">
            <v>329.6</v>
          </cell>
          <cell r="N344" t="str">
            <v>NNOR40148</v>
          </cell>
          <cell r="O344">
            <v>80840855</v>
          </cell>
          <cell r="P344">
            <v>254</v>
          </cell>
          <cell r="Q344">
            <v>286</v>
          </cell>
          <cell r="R344">
            <v>1</v>
          </cell>
          <cell r="S344">
            <v>396</v>
          </cell>
        </row>
        <row r="345">
          <cell r="A345">
            <v>4200003233</v>
          </cell>
          <cell r="B345">
            <v>100017894</v>
          </cell>
          <cell r="C345">
            <v>575</v>
          </cell>
          <cell r="D345" t="str">
            <v>PCBA,RECEIVER-MOLDED (ONTRAK)</v>
          </cell>
          <cell r="F345">
            <v>7920</v>
          </cell>
          <cell r="G345">
            <v>4901539377</v>
          </cell>
          <cell r="H345">
            <v>4</v>
          </cell>
          <cell r="I345">
            <v>4900094261</v>
          </cell>
          <cell r="J345">
            <v>550000</v>
          </cell>
          <cell r="K345">
            <v>37554</v>
          </cell>
          <cell r="L345">
            <v>-1</v>
          </cell>
          <cell r="M345" t="str">
            <v xml:space="preserve">      47.013,65</v>
          </cell>
          <cell r="N345">
            <v>10068097</v>
          </cell>
          <cell r="O345">
            <v>80840824</v>
          </cell>
          <cell r="P345">
            <v>254</v>
          </cell>
          <cell r="Q345">
            <v>575</v>
          </cell>
          <cell r="R345">
            <v>6000</v>
          </cell>
          <cell r="S345">
            <v>396</v>
          </cell>
        </row>
        <row r="346">
          <cell r="A346">
            <v>4200003233</v>
          </cell>
          <cell r="B346">
            <v>100017893</v>
          </cell>
          <cell r="C346">
            <v>575</v>
          </cell>
          <cell r="D346" t="str">
            <v>PCBA,MASTER MEMORY-MOLDED (ONTRAK)</v>
          </cell>
          <cell r="F346">
            <v>7920</v>
          </cell>
          <cell r="G346">
            <v>4901539377</v>
          </cell>
          <cell r="H346">
            <v>3</v>
          </cell>
          <cell r="I346">
            <v>4900094261</v>
          </cell>
          <cell r="J346">
            <v>550000</v>
          </cell>
          <cell r="K346">
            <v>37554</v>
          </cell>
          <cell r="L346">
            <v>-1</v>
          </cell>
          <cell r="M346" t="str">
            <v xml:space="preserve">      60.494,20</v>
          </cell>
          <cell r="N346">
            <v>10068100</v>
          </cell>
          <cell r="O346">
            <v>80840824</v>
          </cell>
          <cell r="P346">
            <v>254</v>
          </cell>
          <cell r="Q346">
            <v>575</v>
          </cell>
          <cell r="R346">
            <v>6000</v>
          </cell>
          <cell r="S346">
            <v>396</v>
          </cell>
        </row>
        <row r="347">
          <cell r="A347">
            <v>4200003233</v>
          </cell>
          <cell r="B347">
            <v>100017892</v>
          </cell>
          <cell r="C347">
            <v>575</v>
          </cell>
          <cell r="D347" t="str">
            <v>PCBA,PRESSURE GAMMA-MOLDED (ONTRAK)</v>
          </cell>
          <cell r="F347">
            <v>7920</v>
          </cell>
          <cell r="G347">
            <v>4901539377</v>
          </cell>
          <cell r="H347">
            <v>2</v>
          </cell>
          <cell r="I347">
            <v>4900094261</v>
          </cell>
          <cell r="J347">
            <v>550000</v>
          </cell>
          <cell r="K347">
            <v>37554</v>
          </cell>
          <cell r="L347">
            <v>-1</v>
          </cell>
          <cell r="M347" t="str">
            <v xml:space="preserve">      57.102,01</v>
          </cell>
          <cell r="N347">
            <v>10068121</v>
          </cell>
          <cell r="O347">
            <v>80840824</v>
          </cell>
          <cell r="P347">
            <v>254</v>
          </cell>
          <cell r="Q347">
            <v>575</v>
          </cell>
          <cell r="R347">
            <v>6000</v>
          </cell>
          <cell r="S347">
            <v>396</v>
          </cell>
        </row>
        <row r="348">
          <cell r="A348">
            <v>4200003233</v>
          </cell>
          <cell r="B348">
            <v>100017891</v>
          </cell>
          <cell r="C348">
            <v>575</v>
          </cell>
          <cell r="D348" t="str">
            <v>PCBA,POWER SUPPLY-MOLDED (ONTRAK)</v>
          </cell>
          <cell r="F348">
            <v>7920</v>
          </cell>
          <cell r="G348">
            <v>4901539377</v>
          </cell>
          <cell r="H348">
            <v>1</v>
          </cell>
          <cell r="I348">
            <v>4900094261</v>
          </cell>
          <cell r="J348">
            <v>550000</v>
          </cell>
          <cell r="K348">
            <v>37554</v>
          </cell>
          <cell r="L348">
            <v>-1</v>
          </cell>
          <cell r="M348" t="str">
            <v xml:space="preserve">      49.436,38</v>
          </cell>
          <cell r="N348">
            <v>10068099</v>
          </cell>
          <cell r="O348">
            <v>80840824</v>
          </cell>
          <cell r="P348">
            <v>254</v>
          </cell>
          <cell r="Q348">
            <v>575</v>
          </cell>
          <cell r="R348">
            <v>6000</v>
          </cell>
          <cell r="S348">
            <v>396</v>
          </cell>
        </row>
        <row r="349">
          <cell r="A349">
            <v>4200003296</v>
          </cell>
          <cell r="B349">
            <v>100017890</v>
          </cell>
          <cell r="C349">
            <v>535</v>
          </cell>
          <cell r="D349" t="str">
            <v>CONTROLLER,BY-PASS,6.75ATK</v>
          </cell>
          <cell r="F349">
            <v>7920</v>
          </cell>
          <cell r="G349">
            <v>4901538701</v>
          </cell>
          <cell r="H349">
            <v>1</v>
          </cell>
          <cell r="I349">
            <v>4900094197</v>
          </cell>
          <cell r="J349">
            <v>550000</v>
          </cell>
          <cell r="K349">
            <v>37554</v>
          </cell>
          <cell r="L349">
            <v>-1</v>
          </cell>
          <cell r="M349" t="str">
            <v xml:space="preserve">      28.085,38</v>
          </cell>
          <cell r="N349" t="str">
            <v>N919101122</v>
          </cell>
          <cell r="O349">
            <v>80840778</v>
          </cell>
          <cell r="P349">
            <v>254</v>
          </cell>
          <cell r="Q349">
            <v>535</v>
          </cell>
          <cell r="R349">
            <v>8000</v>
          </cell>
          <cell r="S349">
            <v>396</v>
          </cell>
        </row>
        <row r="350">
          <cell r="A350">
            <v>4200003311</v>
          </cell>
          <cell r="B350">
            <v>100017889</v>
          </cell>
          <cell r="C350">
            <v>286</v>
          </cell>
          <cell r="D350" t="str">
            <v>POD ASSY-POWER COMM</v>
          </cell>
          <cell r="E350" t="str">
            <v>ZPOD08</v>
          </cell>
          <cell r="F350">
            <v>7920</v>
          </cell>
          <cell r="G350">
            <v>4901538698</v>
          </cell>
          <cell r="H350">
            <v>1</v>
          </cell>
          <cell r="I350">
            <v>4900094173</v>
          </cell>
          <cell r="J350">
            <v>550000</v>
          </cell>
          <cell r="K350">
            <v>37554</v>
          </cell>
          <cell r="L350">
            <v>1</v>
          </cell>
          <cell r="M350" t="str">
            <v xml:space="preserve">      82.822,90</v>
          </cell>
          <cell r="N350" t="str">
            <v>N74058-101</v>
          </cell>
          <cell r="O350">
            <v>80840756</v>
          </cell>
          <cell r="P350">
            <v>254</v>
          </cell>
          <cell r="Q350">
            <v>286</v>
          </cell>
          <cell r="R350">
            <v>1</v>
          </cell>
          <cell r="S350">
            <v>396</v>
          </cell>
        </row>
        <row r="351">
          <cell r="A351">
            <v>4200003296</v>
          </cell>
          <cell r="B351">
            <v>100017888</v>
          </cell>
          <cell r="C351">
            <v>535</v>
          </cell>
          <cell r="D351" t="str">
            <v>ECU,ASSEMBLY,6.75ATK</v>
          </cell>
          <cell r="F351">
            <v>7920</v>
          </cell>
          <cell r="G351">
            <v>4901537571</v>
          </cell>
          <cell r="H351">
            <v>1</v>
          </cell>
          <cell r="I351">
            <v>4900094028</v>
          </cell>
          <cell r="J351">
            <v>550000</v>
          </cell>
          <cell r="K351">
            <v>37554</v>
          </cell>
          <cell r="L351">
            <v>-4</v>
          </cell>
          <cell r="M351" t="str">
            <v xml:space="preserve">      54.782,64</v>
          </cell>
          <cell r="N351" t="str">
            <v>N919101113</v>
          </cell>
          <cell r="O351">
            <v>80840542</v>
          </cell>
          <cell r="P351">
            <v>254</v>
          </cell>
          <cell r="Q351">
            <v>535</v>
          </cell>
          <cell r="R351">
            <v>8000</v>
          </cell>
          <cell r="S351">
            <v>396</v>
          </cell>
        </row>
        <row r="352">
          <cell r="A352">
            <v>4200003296</v>
          </cell>
          <cell r="B352">
            <v>100017887</v>
          </cell>
          <cell r="C352">
            <v>535</v>
          </cell>
          <cell r="D352" t="str">
            <v>SUPPORT,F/VALVE BODY,ASSY,6.75ATK</v>
          </cell>
          <cell r="F352">
            <v>7920</v>
          </cell>
          <cell r="G352">
            <v>4901537570</v>
          </cell>
          <cell r="H352">
            <v>1</v>
          </cell>
          <cell r="I352">
            <v>4900094027</v>
          </cell>
          <cell r="J352">
            <v>550000</v>
          </cell>
          <cell r="K352">
            <v>37554</v>
          </cell>
          <cell r="L352">
            <v>-7</v>
          </cell>
          <cell r="M352" t="str">
            <v xml:space="preserve">      13.618,85</v>
          </cell>
          <cell r="N352" t="str">
            <v>N919003596</v>
          </cell>
          <cell r="O352">
            <v>80840536</v>
          </cell>
          <cell r="P352">
            <v>254</v>
          </cell>
          <cell r="Q352">
            <v>535</v>
          </cell>
          <cell r="R352">
            <v>8000</v>
          </cell>
          <cell r="S352">
            <v>396</v>
          </cell>
        </row>
        <row r="353">
          <cell r="A353">
            <v>4200003280</v>
          </cell>
          <cell r="B353">
            <v>100017815</v>
          </cell>
          <cell r="C353">
            <v>286</v>
          </cell>
          <cell r="D353" t="str">
            <v>CROSSOVER,8 1/4 (PIN-PIN SUB)</v>
          </cell>
          <cell r="E353" t="str">
            <v>ZCOSBHIN6435</v>
          </cell>
          <cell r="F353">
            <v>7920</v>
          </cell>
          <cell r="G353">
            <v>4901524542</v>
          </cell>
          <cell r="H353">
            <v>2</v>
          </cell>
          <cell r="I353">
            <v>4900093299</v>
          </cell>
          <cell r="J353">
            <v>550000</v>
          </cell>
          <cell r="K353">
            <v>37552</v>
          </cell>
          <cell r="L353">
            <v>1</v>
          </cell>
          <cell r="M353" t="str">
            <v xml:space="preserve">      29.277,60</v>
          </cell>
          <cell r="N353" t="str">
            <v>N76059</v>
          </cell>
          <cell r="O353">
            <v>80838110</v>
          </cell>
          <cell r="P353">
            <v>256</v>
          </cell>
          <cell r="Q353">
            <v>286</v>
          </cell>
          <cell r="R353">
            <v>1</v>
          </cell>
          <cell r="S353">
            <v>396</v>
          </cell>
        </row>
        <row r="354">
          <cell r="A354">
            <v>4200003280</v>
          </cell>
          <cell r="B354">
            <v>100017815</v>
          </cell>
          <cell r="C354">
            <v>286</v>
          </cell>
          <cell r="D354" t="str">
            <v>CROSSOVER,8 1/4 (PIN-PIN SUB)</v>
          </cell>
          <cell r="E354" t="str">
            <v>ZCOSSSBN3067</v>
          </cell>
          <cell r="F354">
            <v>7920</v>
          </cell>
          <cell r="G354">
            <v>4901524542</v>
          </cell>
          <cell r="H354">
            <v>2</v>
          </cell>
          <cell r="I354">
            <v>4900093299</v>
          </cell>
          <cell r="J354">
            <v>550000</v>
          </cell>
          <cell r="K354">
            <v>37552</v>
          </cell>
          <cell r="L354">
            <v>1</v>
          </cell>
          <cell r="M354" t="str">
            <v xml:space="preserve">      29.277,60</v>
          </cell>
          <cell r="N354" t="str">
            <v>N76059</v>
          </cell>
          <cell r="O354">
            <v>80838110</v>
          </cell>
          <cell r="P354">
            <v>256</v>
          </cell>
          <cell r="Q354">
            <v>286</v>
          </cell>
          <cell r="R354">
            <v>1</v>
          </cell>
          <cell r="S354">
            <v>396</v>
          </cell>
        </row>
        <row r="355">
          <cell r="A355">
            <v>4200003280</v>
          </cell>
          <cell r="B355">
            <v>100017815</v>
          </cell>
          <cell r="C355">
            <v>286</v>
          </cell>
          <cell r="D355" t="str">
            <v>BASKET,SHIPPING 14 METER</v>
          </cell>
          <cell r="E355" t="str">
            <v>ZYCUS51421</v>
          </cell>
          <cell r="F355">
            <v>9921</v>
          </cell>
          <cell r="G355">
            <v>4901524542</v>
          </cell>
          <cell r="H355">
            <v>3</v>
          </cell>
          <cell r="I355">
            <v>4900093299</v>
          </cell>
          <cell r="K355">
            <v>37552</v>
          </cell>
          <cell r="L355">
            <v>1</v>
          </cell>
          <cell r="M355">
            <v>0</v>
          </cell>
          <cell r="N355">
            <v>10088004</v>
          </cell>
          <cell r="O355">
            <v>80838110</v>
          </cell>
          <cell r="P355">
            <v>256</v>
          </cell>
          <cell r="Q355">
            <v>286</v>
          </cell>
          <cell r="R355">
            <v>1</v>
          </cell>
          <cell r="S355">
            <v>396</v>
          </cell>
        </row>
        <row r="356">
          <cell r="A356">
            <v>4200003256</v>
          </cell>
          <cell r="B356">
            <v>100017814</v>
          </cell>
          <cell r="C356">
            <v>286</v>
          </cell>
          <cell r="D356" t="str">
            <v>COMPUTER,LAPTOP(DELL LATITUDE CPxJ650GT)</v>
          </cell>
          <cell r="E356" t="str">
            <v>ZCPCHFDTD0J</v>
          </cell>
          <cell r="F356">
            <v>7920</v>
          </cell>
          <cell r="G356">
            <v>5000624198</v>
          </cell>
          <cell r="H356">
            <v>1</v>
          </cell>
          <cell r="I356">
            <v>5000016791</v>
          </cell>
          <cell r="J356">
            <v>501200</v>
          </cell>
          <cell r="K356">
            <v>37551</v>
          </cell>
          <cell r="L356">
            <v>1</v>
          </cell>
          <cell r="M356">
            <v>-1</v>
          </cell>
          <cell r="N356">
            <v>10066485</v>
          </cell>
          <cell r="O356">
            <v>80836774</v>
          </cell>
          <cell r="P356">
            <v>257</v>
          </cell>
          <cell r="Q356">
            <v>396</v>
          </cell>
          <cell r="R356">
            <v>1</v>
          </cell>
          <cell r="S356">
            <v>286</v>
          </cell>
        </row>
        <row r="357">
          <cell r="A357">
            <v>4200003256</v>
          </cell>
          <cell r="B357">
            <v>100017813</v>
          </cell>
          <cell r="C357">
            <v>286</v>
          </cell>
          <cell r="D357" t="str">
            <v>MODULE ASSY,POWER/COMM</v>
          </cell>
          <cell r="E357" t="str">
            <v>ZPMA19104</v>
          </cell>
          <cell r="F357">
            <v>7920</v>
          </cell>
          <cell r="G357">
            <v>5000623487</v>
          </cell>
          <cell r="H357">
            <v>3</v>
          </cell>
          <cell r="I357">
            <v>5000016724</v>
          </cell>
          <cell r="J357">
            <v>501200</v>
          </cell>
          <cell r="K357">
            <v>37551</v>
          </cell>
          <cell r="L357">
            <v>1</v>
          </cell>
          <cell r="M357" t="str">
            <v>-63.192,88</v>
          </cell>
          <cell r="N357" t="str">
            <v>N74066-101</v>
          </cell>
          <cell r="O357">
            <v>80836569</v>
          </cell>
          <cell r="P357">
            <v>257</v>
          </cell>
          <cell r="Q357">
            <v>396</v>
          </cell>
          <cell r="R357">
            <v>6000</v>
          </cell>
          <cell r="S357">
            <v>286</v>
          </cell>
        </row>
        <row r="358">
          <cell r="A358">
            <v>4200003256</v>
          </cell>
          <cell r="B358">
            <v>100017812</v>
          </cell>
          <cell r="C358">
            <v>286</v>
          </cell>
          <cell r="D358" t="str">
            <v>POD ASSY-POWER COMM</v>
          </cell>
          <cell r="E358">
            <v>10001166</v>
          </cell>
          <cell r="F358">
            <v>7920</v>
          </cell>
          <cell r="G358">
            <v>5000623487</v>
          </cell>
          <cell r="H358">
            <v>2</v>
          </cell>
          <cell r="I358">
            <v>5000016724</v>
          </cell>
          <cell r="J358">
            <v>501200</v>
          </cell>
          <cell r="K358">
            <v>37551</v>
          </cell>
          <cell r="L358">
            <v>1</v>
          </cell>
          <cell r="M358" t="str">
            <v>-82.822,90</v>
          </cell>
          <cell r="N358" t="str">
            <v>N74058-101</v>
          </cell>
          <cell r="O358">
            <v>80836569</v>
          </cell>
          <cell r="P358">
            <v>257</v>
          </cell>
          <cell r="Q358">
            <v>396</v>
          </cell>
          <cell r="R358">
            <v>6000</v>
          </cell>
          <cell r="S358">
            <v>286</v>
          </cell>
        </row>
        <row r="359">
          <cell r="A359">
            <v>4200003256</v>
          </cell>
          <cell r="B359">
            <v>100017811</v>
          </cell>
          <cell r="C359">
            <v>286</v>
          </cell>
          <cell r="D359" t="str">
            <v>ASSY OF ICI NUCLEONIC</v>
          </cell>
          <cell r="E359" t="str">
            <v>ZRMO1044</v>
          </cell>
          <cell r="F359">
            <v>7920</v>
          </cell>
          <cell r="G359">
            <v>5000623487</v>
          </cell>
          <cell r="H359">
            <v>1</v>
          </cell>
          <cell r="I359">
            <v>5000016724</v>
          </cell>
          <cell r="J359">
            <v>501200</v>
          </cell>
          <cell r="K359">
            <v>37551</v>
          </cell>
          <cell r="L359">
            <v>1</v>
          </cell>
          <cell r="M359" t="str">
            <v>-71.584,34</v>
          </cell>
          <cell r="N359" t="str">
            <v>NAB0595-101</v>
          </cell>
          <cell r="O359">
            <v>80836569</v>
          </cell>
          <cell r="P359">
            <v>257</v>
          </cell>
          <cell r="Q359">
            <v>396</v>
          </cell>
          <cell r="R359">
            <v>6000</v>
          </cell>
          <cell r="S359">
            <v>286</v>
          </cell>
        </row>
        <row r="360">
          <cell r="A360">
            <v>4200003256</v>
          </cell>
          <cell r="B360">
            <v>100017810</v>
          </cell>
          <cell r="C360">
            <v>286</v>
          </cell>
          <cell r="D360" t="str">
            <v>SUB_STOP TRIPLE COMBO  8.25ATK</v>
          </cell>
          <cell r="E360" t="str">
            <v>ZSTCBHIN6196</v>
          </cell>
          <cell r="F360">
            <v>7920</v>
          </cell>
          <cell r="G360">
            <v>5000623486</v>
          </cell>
          <cell r="H360">
            <v>1</v>
          </cell>
          <cell r="I360">
            <v>5000016723</v>
          </cell>
          <cell r="J360">
            <v>501200</v>
          </cell>
          <cell r="K360">
            <v>37551</v>
          </cell>
          <cell r="L360">
            <v>1</v>
          </cell>
          <cell r="M360" t="str">
            <v>-26.120,95</v>
          </cell>
          <cell r="N360" t="str">
            <v>N919102026</v>
          </cell>
          <cell r="O360">
            <v>80836568</v>
          </cell>
          <cell r="P360">
            <v>257</v>
          </cell>
          <cell r="Q360">
            <v>396</v>
          </cell>
          <cell r="R360">
            <v>6000</v>
          </cell>
          <cell r="S360">
            <v>286</v>
          </cell>
        </row>
        <row r="361">
          <cell r="A361">
            <v>4200003256</v>
          </cell>
          <cell r="B361">
            <v>100017809</v>
          </cell>
          <cell r="C361">
            <v>286</v>
          </cell>
          <cell r="D361" t="str">
            <v>BASKET,SHIPPING 14 METER</v>
          </cell>
          <cell r="E361" t="str">
            <v>ZYCUS51421</v>
          </cell>
          <cell r="F361">
            <v>9921</v>
          </cell>
          <cell r="G361">
            <v>5000622664</v>
          </cell>
          <cell r="H361">
            <v>3</v>
          </cell>
          <cell r="I361">
            <v>5000016722</v>
          </cell>
          <cell r="K361">
            <v>37551</v>
          </cell>
          <cell r="L361">
            <v>1</v>
          </cell>
          <cell r="M361">
            <v>0</v>
          </cell>
          <cell r="N361">
            <v>10088004</v>
          </cell>
          <cell r="O361">
            <v>80836566</v>
          </cell>
          <cell r="P361">
            <v>257</v>
          </cell>
          <cell r="Q361">
            <v>396</v>
          </cell>
          <cell r="R361">
            <v>6000</v>
          </cell>
          <cell r="S361">
            <v>286</v>
          </cell>
        </row>
        <row r="362">
          <cell r="A362">
            <v>4200003256</v>
          </cell>
          <cell r="B362">
            <v>100017809</v>
          </cell>
          <cell r="C362">
            <v>286</v>
          </cell>
          <cell r="D362" t="str">
            <v>COMPUTER,LAPTOP(DELL LATITUDE CPxJ650GT)</v>
          </cell>
          <cell r="E362" t="str">
            <v>ZCPC2361</v>
          </cell>
          <cell r="F362">
            <v>7920</v>
          </cell>
          <cell r="G362">
            <v>5000622664</v>
          </cell>
          <cell r="H362">
            <v>2</v>
          </cell>
          <cell r="I362">
            <v>5000016722</v>
          </cell>
          <cell r="J362">
            <v>501200</v>
          </cell>
          <cell r="K362">
            <v>37551</v>
          </cell>
          <cell r="L362">
            <v>1</v>
          </cell>
          <cell r="M362">
            <v>-1</v>
          </cell>
          <cell r="N362">
            <v>10066485</v>
          </cell>
          <cell r="O362">
            <v>80836566</v>
          </cell>
          <cell r="P362">
            <v>257</v>
          </cell>
          <cell r="Q362">
            <v>396</v>
          </cell>
          <cell r="R362">
            <v>6000</v>
          </cell>
          <cell r="S362">
            <v>286</v>
          </cell>
        </row>
        <row r="363">
          <cell r="A363">
            <v>4200003256</v>
          </cell>
          <cell r="B363">
            <v>100017809</v>
          </cell>
          <cell r="C363">
            <v>286</v>
          </cell>
          <cell r="D363" t="str">
            <v>BASKET,SHIPPING 14 METER</v>
          </cell>
          <cell r="E363" t="str">
            <v>ZYCUCBQC013</v>
          </cell>
          <cell r="F363">
            <v>9921</v>
          </cell>
          <cell r="G363">
            <v>5000622664</v>
          </cell>
          <cell r="H363">
            <v>3</v>
          </cell>
          <cell r="I363">
            <v>5000016722</v>
          </cell>
          <cell r="K363">
            <v>37551</v>
          </cell>
          <cell r="L363">
            <v>1</v>
          </cell>
          <cell r="M363">
            <v>0</v>
          </cell>
          <cell r="N363">
            <v>10088004</v>
          </cell>
          <cell r="O363">
            <v>80836566</v>
          </cell>
          <cell r="P363">
            <v>257</v>
          </cell>
          <cell r="Q363">
            <v>396</v>
          </cell>
          <cell r="R363">
            <v>6000</v>
          </cell>
          <cell r="S363">
            <v>286</v>
          </cell>
        </row>
        <row r="364">
          <cell r="A364">
            <v>4200003173</v>
          </cell>
          <cell r="B364">
            <v>100017808</v>
          </cell>
          <cell r="C364">
            <v>283</v>
          </cell>
          <cell r="D364" t="str">
            <v>VERIFIER ASSY-DENSITY CALIBR (4.75"SDN)</v>
          </cell>
          <cell r="E364">
            <v>10057860</v>
          </cell>
          <cell r="F364">
            <v>7920</v>
          </cell>
          <cell r="G364">
            <v>5000623354</v>
          </cell>
          <cell r="H364">
            <v>1</v>
          </cell>
          <cell r="I364">
            <v>5000016715</v>
          </cell>
          <cell r="J364">
            <v>501200</v>
          </cell>
          <cell r="K364">
            <v>37551</v>
          </cell>
          <cell r="L364">
            <v>1</v>
          </cell>
          <cell r="M364" t="str">
            <v>-89.299,06</v>
          </cell>
          <cell r="N364">
            <v>10059442</v>
          </cell>
          <cell r="O364">
            <v>80830784</v>
          </cell>
          <cell r="P364">
            <v>257</v>
          </cell>
          <cell r="Q364">
            <v>396</v>
          </cell>
          <cell r="R364">
            <v>1</v>
          </cell>
          <cell r="S364">
            <v>283</v>
          </cell>
        </row>
        <row r="365">
          <cell r="A365">
            <v>4200003265</v>
          </cell>
          <cell r="B365">
            <v>100017807</v>
          </cell>
          <cell r="C365">
            <v>575</v>
          </cell>
          <cell r="D365" t="str">
            <v>DETECTOR ASSY,MOLDED-NEAR POR (CCN)</v>
          </cell>
          <cell r="F365">
            <v>7920</v>
          </cell>
          <cell r="G365">
            <v>4901518576</v>
          </cell>
          <cell r="H365">
            <v>2</v>
          </cell>
          <cell r="I365">
            <v>4900092864</v>
          </cell>
          <cell r="J365">
            <v>550000</v>
          </cell>
          <cell r="K365">
            <v>37551</v>
          </cell>
          <cell r="L365">
            <v>-1</v>
          </cell>
          <cell r="M365" t="str">
            <v xml:space="preserve">      88.110,00</v>
          </cell>
          <cell r="N365" t="str">
            <v>N53809-202</v>
          </cell>
          <cell r="O365">
            <v>80836921</v>
          </cell>
          <cell r="P365">
            <v>257</v>
          </cell>
          <cell r="Q365">
            <v>575</v>
          </cell>
          <cell r="R365">
            <v>6000</v>
          </cell>
          <cell r="S365">
            <v>396</v>
          </cell>
        </row>
        <row r="366">
          <cell r="A366">
            <v>4200003265</v>
          </cell>
          <cell r="B366">
            <v>100017806</v>
          </cell>
          <cell r="C366">
            <v>575</v>
          </cell>
          <cell r="D366" t="str">
            <v>DETECTOR ASSY,MOLDED-FAR POR (CCN)</v>
          </cell>
          <cell r="F366">
            <v>7920</v>
          </cell>
          <cell r="G366">
            <v>4901518576</v>
          </cell>
          <cell r="H366">
            <v>1</v>
          </cell>
          <cell r="I366">
            <v>4900092864</v>
          </cell>
          <cell r="J366">
            <v>550000</v>
          </cell>
          <cell r="K366">
            <v>37551</v>
          </cell>
          <cell r="L366">
            <v>-1</v>
          </cell>
          <cell r="M366" t="str">
            <v xml:space="preserve">     140.341,61</v>
          </cell>
          <cell r="N366" t="str">
            <v>N53291-102</v>
          </cell>
          <cell r="O366">
            <v>80836921</v>
          </cell>
          <cell r="P366">
            <v>257</v>
          </cell>
          <cell r="Q366">
            <v>575</v>
          </cell>
          <cell r="R366">
            <v>6000</v>
          </cell>
          <cell r="S366">
            <v>396</v>
          </cell>
        </row>
        <row r="367">
          <cell r="A367">
            <v>4200003265</v>
          </cell>
          <cell r="B367">
            <v>100017805</v>
          </cell>
          <cell r="C367">
            <v>575</v>
          </cell>
          <cell r="D367" t="str">
            <v>MOLDED ASSY,MICROCONT PCBA A0085-101</v>
          </cell>
          <cell r="F367">
            <v>7920</v>
          </cell>
          <cell r="G367">
            <v>4901518575</v>
          </cell>
          <cell r="H367">
            <v>1</v>
          </cell>
          <cell r="I367">
            <v>4900092863</v>
          </cell>
          <cell r="J367">
            <v>550000</v>
          </cell>
          <cell r="K367">
            <v>37551</v>
          </cell>
          <cell r="L367">
            <v>-1</v>
          </cell>
          <cell r="M367" t="str">
            <v xml:space="preserve">      18.857,65</v>
          </cell>
          <cell r="N367">
            <v>10006523</v>
          </cell>
          <cell r="O367">
            <v>80836920</v>
          </cell>
          <cell r="P367">
            <v>257</v>
          </cell>
          <cell r="Q367">
            <v>575</v>
          </cell>
          <cell r="R367">
            <v>6000</v>
          </cell>
          <cell r="S367">
            <v>396</v>
          </cell>
        </row>
        <row r="368">
          <cell r="A368">
            <v>4200003265</v>
          </cell>
          <cell r="B368">
            <v>100017804</v>
          </cell>
          <cell r="C368">
            <v>575</v>
          </cell>
          <cell r="D368" t="str">
            <v>MOLDED ASSY,M30 MODEM PCBA A0087</v>
          </cell>
          <cell r="F368">
            <v>7920</v>
          </cell>
          <cell r="G368">
            <v>4901518274</v>
          </cell>
          <cell r="H368">
            <v>1</v>
          </cell>
          <cell r="I368">
            <v>4900092862</v>
          </cell>
          <cell r="J368">
            <v>550000</v>
          </cell>
          <cell r="K368">
            <v>37551</v>
          </cell>
          <cell r="L368">
            <v>-1</v>
          </cell>
          <cell r="M368" t="str">
            <v xml:space="preserve">      24.856,13</v>
          </cell>
          <cell r="N368">
            <v>10006527</v>
          </cell>
          <cell r="O368">
            <v>80836919</v>
          </cell>
          <cell r="P368">
            <v>257</v>
          </cell>
          <cell r="Q368">
            <v>575</v>
          </cell>
          <cell r="R368">
            <v>6000</v>
          </cell>
          <cell r="S368">
            <v>396</v>
          </cell>
        </row>
        <row r="369">
          <cell r="A369">
            <v>4200003259</v>
          </cell>
          <cell r="B369">
            <v>100017803</v>
          </cell>
          <cell r="C369">
            <v>283</v>
          </cell>
          <cell r="D369" t="str">
            <v>VERIFIER ASSY-DENSITY CALIBR (4.75"SDN)</v>
          </cell>
          <cell r="E369">
            <v>10057860</v>
          </cell>
          <cell r="F369">
            <v>7920</v>
          </cell>
          <cell r="G369">
            <v>4901517875</v>
          </cell>
          <cell r="H369">
            <v>1</v>
          </cell>
          <cell r="I369">
            <v>4900092858</v>
          </cell>
          <cell r="J369">
            <v>550000</v>
          </cell>
          <cell r="K369">
            <v>37551</v>
          </cell>
          <cell r="L369">
            <v>1</v>
          </cell>
          <cell r="M369" t="str">
            <v xml:space="preserve">      89.299,06</v>
          </cell>
          <cell r="N369">
            <v>10059442</v>
          </cell>
          <cell r="O369">
            <v>80836760</v>
          </cell>
          <cell r="P369">
            <v>257</v>
          </cell>
          <cell r="Q369">
            <v>283</v>
          </cell>
          <cell r="R369">
            <v>6000</v>
          </cell>
          <cell r="S369">
            <v>396</v>
          </cell>
        </row>
        <row r="370">
          <cell r="A370">
            <v>4200003262</v>
          </cell>
          <cell r="B370">
            <v>100017802</v>
          </cell>
          <cell r="C370">
            <v>286</v>
          </cell>
          <cell r="D370" t="str">
            <v>COMPUTER,LAPTOP(DELL LATITUDE CPxJ650GT)</v>
          </cell>
          <cell r="E370" t="str">
            <v>ZCPCLTEKJAHA</v>
          </cell>
          <cell r="F370">
            <v>7920</v>
          </cell>
          <cell r="G370">
            <v>4901517795</v>
          </cell>
          <cell r="H370">
            <v>1</v>
          </cell>
          <cell r="I370">
            <v>4900092856</v>
          </cell>
          <cell r="J370">
            <v>550000</v>
          </cell>
          <cell r="K370">
            <v>37551</v>
          </cell>
          <cell r="L370">
            <v>1</v>
          </cell>
          <cell r="M370">
            <v>1</v>
          </cell>
          <cell r="N370">
            <v>10066485</v>
          </cell>
          <cell r="O370">
            <v>80836717</v>
          </cell>
          <cell r="P370">
            <v>257</v>
          </cell>
          <cell r="Q370">
            <v>286</v>
          </cell>
          <cell r="R370">
            <v>1</v>
          </cell>
          <cell r="S370">
            <v>396</v>
          </cell>
        </row>
        <row r="371">
          <cell r="A371">
            <v>4200003264</v>
          </cell>
          <cell r="B371">
            <v>100017801</v>
          </cell>
          <cell r="C371">
            <v>535</v>
          </cell>
          <cell r="D371" t="str">
            <v>ECU,ASSEMBLY,6.75ATK</v>
          </cell>
          <cell r="F371">
            <v>7920</v>
          </cell>
          <cell r="G371">
            <v>4901517503</v>
          </cell>
          <cell r="H371">
            <v>1</v>
          </cell>
          <cell r="I371">
            <v>4900092855</v>
          </cell>
          <cell r="J371">
            <v>550000</v>
          </cell>
          <cell r="K371">
            <v>37551</v>
          </cell>
          <cell r="L371">
            <v>-8</v>
          </cell>
          <cell r="M371" t="str">
            <v xml:space="preserve">     109.565,28</v>
          </cell>
          <cell r="N371" t="str">
            <v>N919101113</v>
          </cell>
          <cell r="O371">
            <v>80836732</v>
          </cell>
          <cell r="P371">
            <v>257</v>
          </cell>
          <cell r="Q371">
            <v>535</v>
          </cell>
          <cell r="R371">
            <v>8000</v>
          </cell>
          <cell r="S371">
            <v>396</v>
          </cell>
        </row>
        <row r="372">
          <cell r="A372">
            <v>4200003262</v>
          </cell>
          <cell r="B372">
            <v>100017800</v>
          </cell>
          <cell r="C372">
            <v>286</v>
          </cell>
          <cell r="D372" t="str">
            <v>COMPUTER,LAPTOP(DELL LATITUDE CPxJ650GT)</v>
          </cell>
          <cell r="E372" t="str">
            <v>ZCPCHFDTD0J</v>
          </cell>
          <cell r="F372">
            <v>7920</v>
          </cell>
          <cell r="G372">
            <v>4901517051</v>
          </cell>
          <cell r="H372">
            <v>1</v>
          </cell>
          <cell r="I372">
            <v>4900092843</v>
          </cell>
          <cell r="J372">
            <v>550000</v>
          </cell>
          <cell r="K372">
            <v>37551</v>
          </cell>
          <cell r="L372">
            <v>1</v>
          </cell>
          <cell r="M372">
            <v>1</v>
          </cell>
          <cell r="N372">
            <v>10066485</v>
          </cell>
          <cell r="O372">
            <v>80836676</v>
          </cell>
          <cell r="P372">
            <v>257</v>
          </cell>
          <cell r="Q372">
            <v>286</v>
          </cell>
          <cell r="R372">
            <v>1</v>
          </cell>
          <cell r="S372">
            <v>396</v>
          </cell>
        </row>
        <row r="373">
          <cell r="A373">
            <v>4200003250</v>
          </cell>
          <cell r="B373">
            <v>100017735</v>
          </cell>
          <cell r="C373">
            <v>286</v>
          </cell>
          <cell r="D373" t="str">
            <v>4.75"PP SUB,2 11/16"ID,2'4145</v>
          </cell>
          <cell r="E373" t="str">
            <v>ZSUBDOT26099</v>
          </cell>
          <cell r="F373">
            <v>7920</v>
          </cell>
          <cell r="G373">
            <v>5000621962</v>
          </cell>
          <cell r="H373">
            <v>3</v>
          </cell>
          <cell r="I373">
            <v>5000016660</v>
          </cell>
          <cell r="J373">
            <v>501200</v>
          </cell>
          <cell r="K373">
            <v>37550</v>
          </cell>
          <cell r="L373">
            <v>1</v>
          </cell>
          <cell r="M373" t="str">
            <v>-4.213,51</v>
          </cell>
          <cell r="N373" t="str">
            <v>NAB0709</v>
          </cell>
          <cell r="O373">
            <v>80835903</v>
          </cell>
          <cell r="P373">
            <v>258</v>
          </cell>
          <cell r="Q373">
            <v>396</v>
          </cell>
          <cell r="R373">
            <v>1</v>
          </cell>
          <cell r="S373">
            <v>286</v>
          </cell>
        </row>
        <row r="374">
          <cell r="A374">
            <v>4200003250</v>
          </cell>
          <cell r="B374">
            <v>100017734</v>
          </cell>
          <cell r="C374">
            <v>286</v>
          </cell>
          <cell r="D374" t="str">
            <v>BATTERY ASSY 2" UNI W/O TANDEM</v>
          </cell>
          <cell r="E374" t="str">
            <v>ZBAT4124</v>
          </cell>
          <cell r="F374">
            <v>7920</v>
          </cell>
          <cell r="G374">
            <v>5000621961</v>
          </cell>
          <cell r="H374">
            <v>2</v>
          </cell>
          <cell r="I374">
            <v>5000016659</v>
          </cell>
          <cell r="J374">
            <v>501200</v>
          </cell>
          <cell r="K374">
            <v>37550</v>
          </cell>
          <cell r="L374">
            <v>1</v>
          </cell>
          <cell r="M374" t="str">
            <v>-53.746,57</v>
          </cell>
          <cell r="N374" t="str">
            <v>N33128-101</v>
          </cell>
          <cell r="O374">
            <v>80835902</v>
          </cell>
          <cell r="P374">
            <v>258</v>
          </cell>
          <cell r="Q374">
            <v>396</v>
          </cell>
          <cell r="R374">
            <v>1</v>
          </cell>
          <cell r="S374">
            <v>286</v>
          </cell>
        </row>
        <row r="375">
          <cell r="A375">
            <v>4200003250</v>
          </cell>
          <cell r="B375">
            <v>100017733</v>
          </cell>
          <cell r="C375">
            <v>286</v>
          </cell>
          <cell r="D375" t="str">
            <v>BATTERY ASSY, W/O TANDEMS, 2"</v>
          </cell>
          <cell r="E375" t="str">
            <v>ZBAT4078</v>
          </cell>
          <cell r="F375">
            <v>7920</v>
          </cell>
          <cell r="G375">
            <v>5000621961</v>
          </cell>
          <cell r="H375">
            <v>1</v>
          </cell>
          <cell r="I375">
            <v>5000016659</v>
          </cell>
          <cell r="J375">
            <v>501200</v>
          </cell>
          <cell r="K375">
            <v>37550</v>
          </cell>
          <cell r="L375">
            <v>1</v>
          </cell>
          <cell r="M375" t="str">
            <v>-22.984,50</v>
          </cell>
          <cell r="N375" t="str">
            <v>N33001-200</v>
          </cell>
          <cell r="O375">
            <v>80835902</v>
          </cell>
          <cell r="P375">
            <v>258</v>
          </cell>
          <cell r="Q375">
            <v>396</v>
          </cell>
          <cell r="R375">
            <v>1</v>
          </cell>
          <cell r="S375">
            <v>286</v>
          </cell>
        </row>
        <row r="376">
          <cell r="A376">
            <v>4200003141</v>
          </cell>
          <cell r="B376">
            <v>100017732</v>
          </cell>
          <cell r="C376">
            <v>535</v>
          </cell>
          <cell r="D376" t="str">
            <v>ECU,ASSEMBLY,6.75ATK</v>
          </cell>
          <cell r="F376">
            <v>7920</v>
          </cell>
          <cell r="G376">
            <v>5000620647</v>
          </cell>
          <cell r="H376">
            <v>1</v>
          </cell>
          <cell r="I376">
            <v>5000016575</v>
          </cell>
          <cell r="J376">
            <v>501200</v>
          </cell>
          <cell r="K376">
            <v>37550</v>
          </cell>
          <cell r="L376">
            <v>2</v>
          </cell>
          <cell r="M376" t="str">
            <v>-27.391,32</v>
          </cell>
          <cell r="N376" t="str">
            <v>N919101113</v>
          </cell>
          <cell r="O376">
            <v>80833453</v>
          </cell>
          <cell r="P376">
            <v>258</v>
          </cell>
          <cell r="Q376">
            <v>396</v>
          </cell>
          <cell r="R376">
            <v>1</v>
          </cell>
          <cell r="S376">
            <v>535</v>
          </cell>
        </row>
        <row r="377">
          <cell r="A377">
            <v>4200003180</v>
          </cell>
          <cell r="B377">
            <v>100017731</v>
          </cell>
          <cell r="C377">
            <v>575</v>
          </cell>
          <cell r="D377" t="str">
            <v>MOLDED ASSY,M30 MODEM PCBA A0087</v>
          </cell>
          <cell r="F377">
            <v>7920</v>
          </cell>
          <cell r="G377">
            <v>4901508992</v>
          </cell>
          <cell r="H377">
            <v>1</v>
          </cell>
          <cell r="I377">
            <v>4900092221</v>
          </cell>
          <cell r="J377">
            <v>550000</v>
          </cell>
          <cell r="K377">
            <v>37550</v>
          </cell>
          <cell r="L377">
            <v>-1</v>
          </cell>
          <cell r="M377" t="str">
            <v xml:space="preserve">      24.856,13</v>
          </cell>
          <cell r="N377">
            <v>10006527</v>
          </cell>
          <cell r="O377">
            <v>80835033</v>
          </cell>
          <cell r="P377">
            <v>258</v>
          </cell>
          <cell r="Q377">
            <v>575</v>
          </cell>
          <cell r="R377">
            <v>6000</v>
          </cell>
          <cell r="S377">
            <v>396</v>
          </cell>
        </row>
        <row r="378">
          <cell r="A378">
            <v>4200003180</v>
          </cell>
          <cell r="B378">
            <v>100017730</v>
          </cell>
          <cell r="C378">
            <v>575</v>
          </cell>
          <cell r="D378" t="str">
            <v>MOLDED ASSY,MICROCONT PCBA A0085-101</v>
          </cell>
          <cell r="F378">
            <v>7920</v>
          </cell>
          <cell r="G378">
            <v>4901508991</v>
          </cell>
          <cell r="H378">
            <v>1</v>
          </cell>
          <cell r="I378">
            <v>4900092220</v>
          </cell>
          <cell r="J378">
            <v>550000</v>
          </cell>
          <cell r="K378">
            <v>37550</v>
          </cell>
          <cell r="L378">
            <v>-1</v>
          </cell>
          <cell r="M378" t="str">
            <v xml:space="preserve">      18.857,65</v>
          </cell>
          <cell r="N378">
            <v>10006523</v>
          </cell>
          <cell r="O378">
            <v>80831650</v>
          </cell>
          <cell r="P378">
            <v>258</v>
          </cell>
          <cell r="Q378">
            <v>575</v>
          </cell>
          <cell r="R378">
            <v>6000</v>
          </cell>
          <cell r="S378">
            <v>396</v>
          </cell>
        </row>
        <row r="379">
          <cell r="A379">
            <v>4200003238</v>
          </cell>
          <cell r="B379">
            <v>100017689</v>
          </cell>
          <cell r="C379">
            <v>286</v>
          </cell>
          <cell r="D379" t="str">
            <v>4.75"PP SUB,2 11/16"ID,2'4145</v>
          </cell>
          <cell r="E379" t="str">
            <v>ZCOSBHIN6116</v>
          </cell>
          <cell r="F379">
            <v>7920</v>
          </cell>
          <cell r="G379">
            <v>5000620276</v>
          </cell>
          <cell r="H379">
            <v>7</v>
          </cell>
          <cell r="I379">
            <v>5000016475</v>
          </cell>
          <cell r="J379">
            <v>501200</v>
          </cell>
          <cell r="K379">
            <v>37549</v>
          </cell>
          <cell r="L379">
            <v>1</v>
          </cell>
          <cell r="M379" t="str">
            <v>-4.213,51</v>
          </cell>
          <cell r="N379" t="str">
            <v>NAB0709</v>
          </cell>
          <cell r="O379">
            <v>80834949</v>
          </cell>
          <cell r="P379">
            <v>259</v>
          </cell>
          <cell r="Q379">
            <v>396</v>
          </cell>
          <cell r="R379">
            <v>1</v>
          </cell>
          <cell r="S379">
            <v>286</v>
          </cell>
        </row>
        <row r="380">
          <cell r="A380">
            <v>4200003238</v>
          </cell>
          <cell r="B380">
            <v>100017688</v>
          </cell>
          <cell r="C380">
            <v>286</v>
          </cell>
          <cell r="D380" t="str">
            <v>4.75"PP SUB,2 11/16"ID,2'4145</v>
          </cell>
          <cell r="E380" t="str">
            <v>ZSUBDOT26095</v>
          </cell>
          <cell r="F380">
            <v>7920</v>
          </cell>
          <cell r="G380">
            <v>5000620276</v>
          </cell>
          <cell r="H380">
            <v>7</v>
          </cell>
          <cell r="I380">
            <v>5000016475</v>
          </cell>
          <cell r="J380">
            <v>501200</v>
          </cell>
          <cell r="K380">
            <v>37549</v>
          </cell>
          <cell r="L380">
            <v>1</v>
          </cell>
          <cell r="M380" t="str">
            <v>-4.213,51</v>
          </cell>
          <cell r="N380" t="str">
            <v>NAB0709</v>
          </cell>
          <cell r="O380">
            <v>80834949</v>
          </cell>
          <cell r="P380">
            <v>259</v>
          </cell>
          <cell r="Q380">
            <v>396</v>
          </cell>
          <cell r="R380">
            <v>1</v>
          </cell>
          <cell r="S380">
            <v>286</v>
          </cell>
        </row>
        <row r="381">
          <cell r="A381">
            <v>4200003238</v>
          </cell>
          <cell r="B381">
            <v>100017688</v>
          </cell>
          <cell r="C381">
            <v>286</v>
          </cell>
          <cell r="D381" t="str">
            <v>4.75"PP SUB,2 11/16"ID,2'4145</v>
          </cell>
          <cell r="E381" t="str">
            <v>ZCOSDOT26096</v>
          </cell>
          <cell r="F381">
            <v>7920</v>
          </cell>
          <cell r="G381">
            <v>5000620276</v>
          </cell>
          <cell r="H381">
            <v>4</v>
          </cell>
          <cell r="I381">
            <v>5000016475</v>
          </cell>
          <cell r="J381">
            <v>501200</v>
          </cell>
          <cell r="K381">
            <v>37549</v>
          </cell>
          <cell r="L381">
            <v>1</v>
          </cell>
          <cell r="M381" t="str">
            <v>-4.213,51</v>
          </cell>
          <cell r="N381" t="str">
            <v>NAB0709</v>
          </cell>
          <cell r="O381">
            <v>80834949</v>
          </cell>
          <cell r="P381">
            <v>259</v>
          </cell>
          <cell r="Q381">
            <v>396</v>
          </cell>
          <cell r="R381">
            <v>1</v>
          </cell>
          <cell r="S381">
            <v>286</v>
          </cell>
        </row>
        <row r="382">
          <cell r="A382">
            <v>4200003238</v>
          </cell>
          <cell r="B382">
            <v>100017687</v>
          </cell>
          <cell r="C382">
            <v>286</v>
          </cell>
          <cell r="D382" t="str">
            <v>CROSSOVER,6 3/4 (PIN-PIN SUB)</v>
          </cell>
          <cell r="E382" t="str">
            <v>ZCOSBHIN6115</v>
          </cell>
          <cell r="F382">
            <v>7920</v>
          </cell>
          <cell r="G382">
            <v>5000620276</v>
          </cell>
          <cell r="H382">
            <v>2</v>
          </cell>
          <cell r="I382">
            <v>5000016475</v>
          </cell>
          <cell r="J382">
            <v>501200</v>
          </cell>
          <cell r="K382">
            <v>37549</v>
          </cell>
          <cell r="L382">
            <v>1</v>
          </cell>
          <cell r="M382" t="str">
            <v>-8.500,00</v>
          </cell>
          <cell r="N382" t="str">
            <v>N76060</v>
          </cell>
          <cell r="O382">
            <v>80834949</v>
          </cell>
          <cell r="P382">
            <v>259</v>
          </cell>
          <cell r="Q382">
            <v>396</v>
          </cell>
          <cell r="R382">
            <v>1</v>
          </cell>
          <cell r="S382">
            <v>286</v>
          </cell>
        </row>
        <row r="383">
          <cell r="A383">
            <v>4200003239</v>
          </cell>
          <cell r="B383">
            <v>100017686</v>
          </cell>
          <cell r="C383">
            <v>286</v>
          </cell>
          <cell r="D383" t="str">
            <v>COMPUTER,LAPTOP(DELL LATITUDE CPxJ650GT)</v>
          </cell>
          <cell r="E383" t="str">
            <v>ZCPCJFDTD0J</v>
          </cell>
          <cell r="F383">
            <v>7920</v>
          </cell>
          <cell r="G383">
            <v>4901508659</v>
          </cell>
          <cell r="H383">
            <v>1</v>
          </cell>
          <cell r="I383">
            <v>4900092148</v>
          </cell>
          <cell r="J383">
            <v>550000</v>
          </cell>
          <cell r="K383">
            <v>37549</v>
          </cell>
          <cell r="L383">
            <v>1</v>
          </cell>
          <cell r="M383">
            <v>1</v>
          </cell>
          <cell r="N383">
            <v>10066485</v>
          </cell>
          <cell r="O383">
            <v>80834969</v>
          </cell>
          <cell r="P383">
            <v>259</v>
          </cell>
          <cell r="Q383">
            <v>286</v>
          </cell>
          <cell r="R383">
            <v>1</v>
          </cell>
          <cell r="S383">
            <v>396</v>
          </cell>
        </row>
        <row r="384">
          <cell r="A384">
            <v>4200003236</v>
          </cell>
          <cell r="B384">
            <v>100017665</v>
          </cell>
          <cell r="C384">
            <v>286</v>
          </cell>
          <cell r="D384" t="str">
            <v>SUB_STOP TRIPLE COMBO  8.25ATK</v>
          </cell>
          <cell r="E384" t="str">
            <v>ZSTCBHIN6196</v>
          </cell>
          <cell r="F384">
            <v>7920</v>
          </cell>
          <cell r="G384">
            <v>4901507163</v>
          </cell>
          <cell r="H384">
            <v>1</v>
          </cell>
          <cell r="I384">
            <v>4900091857</v>
          </cell>
          <cell r="J384">
            <v>550000</v>
          </cell>
          <cell r="K384">
            <v>37548</v>
          </cell>
          <cell r="L384">
            <v>1</v>
          </cell>
          <cell r="M384" t="str">
            <v xml:space="preserve">      26.120,95</v>
          </cell>
          <cell r="N384" t="str">
            <v>N919102026</v>
          </cell>
          <cell r="O384">
            <v>80834814</v>
          </cell>
          <cell r="P384">
            <v>260</v>
          </cell>
          <cell r="Q384">
            <v>286</v>
          </cell>
          <cell r="R384">
            <v>1</v>
          </cell>
          <cell r="S384">
            <v>396</v>
          </cell>
        </row>
        <row r="385">
          <cell r="A385">
            <v>4200003215</v>
          </cell>
          <cell r="B385">
            <v>100017664</v>
          </cell>
          <cell r="C385">
            <v>286</v>
          </cell>
          <cell r="D385" t="str">
            <v>MODULE ASSY,POWER/COMM</v>
          </cell>
          <cell r="E385" t="str">
            <v>ZPMA19105</v>
          </cell>
          <cell r="F385">
            <v>7920</v>
          </cell>
          <cell r="G385">
            <v>5000617491</v>
          </cell>
          <cell r="H385">
            <v>3</v>
          </cell>
          <cell r="I385">
            <v>5000016420</v>
          </cell>
          <cell r="J385">
            <v>501200</v>
          </cell>
          <cell r="K385">
            <v>37547</v>
          </cell>
          <cell r="L385">
            <v>1</v>
          </cell>
          <cell r="M385" t="str">
            <v>-63.192,88</v>
          </cell>
          <cell r="N385" t="str">
            <v>N74066-101</v>
          </cell>
          <cell r="O385">
            <v>80833844</v>
          </cell>
          <cell r="P385">
            <v>261</v>
          </cell>
          <cell r="Q385">
            <v>396</v>
          </cell>
          <cell r="R385">
            <v>1</v>
          </cell>
          <cell r="S385">
            <v>286</v>
          </cell>
        </row>
        <row r="386">
          <cell r="A386">
            <v>4200003215</v>
          </cell>
          <cell r="B386">
            <v>100017664</v>
          </cell>
          <cell r="C386">
            <v>286</v>
          </cell>
          <cell r="D386" t="str">
            <v>CONTAINER,SHIPPING 10FT</v>
          </cell>
          <cell r="E386" t="str">
            <v>ZYCUS677T</v>
          </cell>
          <cell r="F386">
            <v>9921</v>
          </cell>
          <cell r="G386">
            <v>5000617491</v>
          </cell>
          <cell r="H386">
            <v>1</v>
          </cell>
          <cell r="I386">
            <v>5000016420</v>
          </cell>
          <cell r="K386">
            <v>37547</v>
          </cell>
          <cell r="L386">
            <v>1</v>
          </cell>
          <cell r="M386">
            <v>0</v>
          </cell>
          <cell r="N386">
            <v>10088018</v>
          </cell>
          <cell r="O386">
            <v>80833844</v>
          </cell>
          <cell r="P386">
            <v>261</v>
          </cell>
          <cell r="Q386">
            <v>396</v>
          </cell>
          <cell r="R386">
            <v>1</v>
          </cell>
          <cell r="S386">
            <v>286</v>
          </cell>
        </row>
        <row r="387">
          <cell r="A387">
            <v>4200003215</v>
          </cell>
          <cell r="B387">
            <v>100017664</v>
          </cell>
          <cell r="C387">
            <v>286</v>
          </cell>
          <cell r="D387" t="str">
            <v>MODULE ASSY,POWER/COMM</v>
          </cell>
          <cell r="E387" t="str">
            <v>ZPMA06</v>
          </cell>
          <cell r="F387">
            <v>7920</v>
          </cell>
          <cell r="G387">
            <v>5000617491</v>
          </cell>
          <cell r="H387">
            <v>3</v>
          </cell>
          <cell r="I387">
            <v>5000016420</v>
          </cell>
          <cell r="J387">
            <v>501200</v>
          </cell>
          <cell r="K387">
            <v>37547</v>
          </cell>
          <cell r="L387">
            <v>1</v>
          </cell>
          <cell r="M387" t="str">
            <v>-63.192,88</v>
          </cell>
          <cell r="N387" t="str">
            <v>N74066-101</v>
          </cell>
          <cell r="O387">
            <v>80833844</v>
          </cell>
          <cell r="P387">
            <v>261</v>
          </cell>
          <cell r="Q387">
            <v>396</v>
          </cell>
          <cell r="R387">
            <v>1</v>
          </cell>
          <cell r="S387">
            <v>286</v>
          </cell>
        </row>
        <row r="388">
          <cell r="A388">
            <v>4200003215</v>
          </cell>
          <cell r="B388">
            <v>100017663</v>
          </cell>
          <cell r="C388">
            <v>286</v>
          </cell>
          <cell r="D388" t="str">
            <v>POD ASSY-POWER COMM</v>
          </cell>
          <cell r="E388" t="str">
            <v>ZPOD19101</v>
          </cell>
          <cell r="F388">
            <v>7920</v>
          </cell>
          <cell r="G388">
            <v>5000617491</v>
          </cell>
          <cell r="H388">
            <v>2</v>
          </cell>
          <cell r="I388">
            <v>5000016420</v>
          </cell>
          <cell r="J388">
            <v>501200</v>
          </cell>
          <cell r="K388">
            <v>37547</v>
          </cell>
          <cell r="L388">
            <v>1</v>
          </cell>
          <cell r="M388" t="str">
            <v>-82.822,90</v>
          </cell>
          <cell r="N388" t="str">
            <v>N74058-101</v>
          </cell>
          <cell r="O388">
            <v>80833844</v>
          </cell>
          <cell r="P388">
            <v>261</v>
          </cell>
          <cell r="Q388">
            <v>396</v>
          </cell>
          <cell r="R388">
            <v>1</v>
          </cell>
          <cell r="S388">
            <v>286</v>
          </cell>
        </row>
        <row r="389">
          <cell r="A389">
            <v>4200003141</v>
          </cell>
          <cell r="B389">
            <v>100017662</v>
          </cell>
          <cell r="C389">
            <v>535</v>
          </cell>
          <cell r="D389" t="str">
            <v>ECU,ASSEMBLY,6.75ATK</v>
          </cell>
          <cell r="F389">
            <v>7920</v>
          </cell>
          <cell r="G389">
            <v>5000616870</v>
          </cell>
          <cell r="H389">
            <v>1</v>
          </cell>
          <cell r="I389">
            <v>5000016360</v>
          </cell>
          <cell r="J389">
            <v>501200</v>
          </cell>
          <cell r="K389">
            <v>37547</v>
          </cell>
          <cell r="L389">
            <v>1</v>
          </cell>
          <cell r="M389" t="str">
            <v>-13.695,66</v>
          </cell>
          <cell r="N389" t="str">
            <v>N919101113</v>
          </cell>
          <cell r="O389">
            <v>80833482</v>
          </cell>
          <cell r="P389">
            <v>261</v>
          </cell>
          <cell r="Q389">
            <v>396</v>
          </cell>
          <cell r="R389">
            <v>1</v>
          </cell>
          <cell r="S389">
            <v>535</v>
          </cell>
        </row>
        <row r="390">
          <cell r="A390">
            <v>4200003220</v>
          </cell>
          <cell r="B390">
            <v>100017661</v>
          </cell>
          <cell r="C390">
            <v>535</v>
          </cell>
          <cell r="D390" t="str">
            <v>VALVE,CONTROL,ASSY,MODULAR,BCPM</v>
          </cell>
          <cell r="E390">
            <v>10049934</v>
          </cell>
          <cell r="F390">
            <v>7920</v>
          </cell>
          <cell r="G390">
            <v>4901502240</v>
          </cell>
          <cell r="H390">
            <v>1</v>
          </cell>
          <cell r="I390">
            <v>4900091640</v>
          </cell>
          <cell r="J390">
            <v>550000</v>
          </cell>
          <cell r="K390">
            <v>37547</v>
          </cell>
          <cell r="L390">
            <v>1</v>
          </cell>
          <cell r="M390" t="str">
            <v xml:space="preserve">      17.819,88</v>
          </cell>
          <cell r="N390" t="str">
            <v>N917600001</v>
          </cell>
          <cell r="O390">
            <v>80833782</v>
          </cell>
          <cell r="P390">
            <v>261</v>
          </cell>
          <cell r="Q390">
            <v>535</v>
          </cell>
          <cell r="R390">
            <v>8000</v>
          </cell>
          <cell r="S390">
            <v>396</v>
          </cell>
        </row>
        <row r="391">
          <cell r="A391">
            <v>4200003220</v>
          </cell>
          <cell r="B391">
            <v>100017661</v>
          </cell>
          <cell r="C391">
            <v>535</v>
          </cell>
          <cell r="D391" t="str">
            <v>VALVE,CONTROL,ASSY,MODULAR,BCPM</v>
          </cell>
          <cell r="E391">
            <v>10062169</v>
          </cell>
          <cell r="F391">
            <v>7920</v>
          </cell>
          <cell r="G391">
            <v>4901502240</v>
          </cell>
          <cell r="H391">
            <v>1</v>
          </cell>
          <cell r="I391">
            <v>4900091640</v>
          </cell>
          <cell r="J391">
            <v>550000</v>
          </cell>
          <cell r="K391">
            <v>37547</v>
          </cell>
          <cell r="L391">
            <v>1</v>
          </cell>
          <cell r="M391" t="str">
            <v xml:space="preserve">      17.819,88</v>
          </cell>
          <cell r="N391" t="str">
            <v>N917600001</v>
          </cell>
          <cell r="O391">
            <v>80833782</v>
          </cell>
          <cell r="P391">
            <v>261</v>
          </cell>
          <cell r="Q391">
            <v>535</v>
          </cell>
          <cell r="R391">
            <v>8000</v>
          </cell>
          <cell r="S391">
            <v>396</v>
          </cell>
        </row>
        <row r="392">
          <cell r="A392">
            <v>4200003220</v>
          </cell>
          <cell r="B392">
            <v>100017661</v>
          </cell>
          <cell r="C392">
            <v>535</v>
          </cell>
          <cell r="D392" t="str">
            <v>VALVE,CONTROL,ASSY,MODULAR,BCPM</v>
          </cell>
          <cell r="E392">
            <v>10048299</v>
          </cell>
          <cell r="F392">
            <v>7920</v>
          </cell>
          <cell r="G392">
            <v>4901502240</v>
          </cell>
          <cell r="H392">
            <v>1</v>
          </cell>
          <cell r="I392">
            <v>4900091640</v>
          </cell>
          <cell r="J392">
            <v>550000</v>
          </cell>
          <cell r="K392">
            <v>37547</v>
          </cell>
          <cell r="L392">
            <v>1</v>
          </cell>
          <cell r="M392" t="str">
            <v xml:space="preserve">      17.819,88</v>
          </cell>
          <cell r="N392" t="str">
            <v>N917600001</v>
          </cell>
          <cell r="O392">
            <v>80833782</v>
          </cell>
          <cell r="P392">
            <v>261</v>
          </cell>
          <cell r="Q392">
            <v>535</v>
          </cell>
          <cell r="R392">
            <v>8000</v>
          </cell>
          <cell r="S392">
            <v>396</v>
          </cell>
        </row>
        <row r="393">
          <cell r="A393">
            <v>4200003220</v>
          </cell>
          <cell r="B393">
            <v>100017661</v>
          </cell>
          <cell r="C393">
            <v>535</v>
          </cell>
          <cell r="D393" t="str">
            <v>VALVE,CONTROL,ASSY,MODULAR,BCPM</v>
          </cell>
          <cell r="E393">
            <v>10062170</v>
          </cell>
          <cell r="F393">
            <v>7920</v>
          </cell>
          <cell r="G393">
            <v>4901502240</v>
          </cell>
          <cell r="H393">
            <v>1</v>
          </cell>
          <cell r="I393">
            <v>4900091640</v>
          </cell>
          <cell r="J393">
            <v>550000</v>
          </cell>
          <cell r="K393">
            <v>37547</v>
          </cell>
          <cell r="L393">
            <v>1</v>
          </cell>
          <cell r="M393" t="str">
            <v xml:space="preserve">      17.819,88</v>
          </cell>
          <cell r="N393" t="str">
            <v>N917600001</v>
          </cell>
          <cell r="O393">
            <v>80833782</v>
          </cell>
          <cell r="P393">
            <v>261</v>
          </cell>
          <cell r="Q393">
            <v>535</v>
          </cell>
          <cell r="R393">
            <v>8000</v>
          </cell>
          <cell r="S393">
            <v>396</v>
          </cell>
        </row>
        <row r="394">
          <cell r="A394">
            <v>4200003220</v>
          </cell>
          <cell r="B394">
            <v>100017661</v>
          </cell>
          <cell r="C394">
            <v>535</v>
          </cell>
          <cell r="D394" t="str">
            <v>VALVE,CONTROL,ASSY,MODULAR,BCPM</v>
          </cell>
          <cell r="E394">
            <v>10025565</v>
          </cell>
          <cell r="F394">
            <v>7920</v>
          </cell>
          <cell r="G394">
            <v>4901502240</v>
          </cell>
          <cell r="H394">
            <v>1</v>
          </cell>
          <cell r="I394">
            <v>4900091640</v>
          </cell>
          <cell r="J394">
            <v>550000</v>
          </cell>
          <cell r="K394">
            <v>37547</v>
          </cell>
          <cell r="L394">
            <v>1</v>
          </cell>
          <cell r="M394" t="str">
            <v xml:space="preserve">      17.819,88</v>
          </cell>
          <cell r="N394" t="str">
            <v>N917600001</v>
          </cell>
          <cell r="O394">
            <v>80833782</v>
          </cell>
          <cell r="P394">
            <v>261</v>
          </cell>
          <cell r="Q394">
            <v>535</v>
          </cell>
          <cell r="R394">
            <v>8000</v>
          </cell>
          <cell r="S394">
            <v>396</v>
          </cell>
        </row>
        <row r="395">
          <cell r="A395">
            <v>4200003065</v>
          </cell>
          <cell r="B395">
            <v>100017660</v>
          </cell>
          <cell r="C395">
            <v>575</v>
          </cell>
          <cell r="D395" t="str">
            <v>GAMMA SENSOR ASSY,MOLDED (6.75 ONTRAK)</v>
          </cell>
          <cell r="E395" t="str">
            <v>P01D32078</v>
          </cell>
          <cell r="F395">
            <v>7920</v>
          </cell>
          <cell r="G395">
            <v>4901502149</v>
          </cell>
          <cell r="H395">
            <v>1</v>
          </cell>
          <cell r="I395">
            <v>4900091624</v>
          </cell>
          <cell r="J395">
            <v>550000</v>
          </cell>
          <cell r="K395">
            <v>37547</v>
          </cell>
          <cell r="L395">
            <v>1</v>
          </cell>
          <cell r="M395" t="str">
            <v xml:space="preserve">     229.438,44</v>
          </cell>
          <cell r="N395">
            <v>10079662</v>
          </cell>
          <cell r="O395">
            <v>80833685</v>
          </cell>
          <cell r="P395">
            <v>261</v>
          </cell>
          <cell r="Q395">
            <v>575</v>
          </cell>
          <cell r="R395">
            <v>6000</v>
          </cell>
          <cell r="S395">
            <v>396</v>
          </cell>
        </row>
        <row r="396">
          <cell r="A396">
            <v>4200003065</v>
          </cell>
          <cell r="B396">
            <v>100017660</v>
          </cell>
          <cell r="C396">
            <v>575</v>
          </cell>
          <cell r="D396" t="str">
            <v>GAMMA SENSOR ASSY,MOLDED (6.75 ONTRAK)</v>
          </cell>
          <cell r="E396" t="str">
            <v>P02D35699</v>
          </cell>
          <cell r="F396">
            <v>7920</v>
          </cell>
          <cell r="G396">
            <v>4901502149</v>
          </cell>
          <cell r="H396">
            <v>1</v>
          </cell>
          <cell r="I396">
            <v>4900091624</v>
          </cell>
          <cell r="J396">
            <v>550000</v>
          </cell>
          <cell r="K396">
            <v>37547</v>
          </cell>
          <cell r="L396">
            <v>1</v>
          </cell>
          <cell r="M396" t="str">
            <v xml:space="preserve">     229.438,44</v>
          </cell>
          <cell r="N396">
            <v>10079662</v>
          </cell>
          <cell r="O396">
            <v>80833685</v>
          </cell>
          <cell r="P396">
            <v>261</v>
          </cell>
          <cell r="Q396">
            <v>575</v>
          </cell>
          <cell r="R396">
            <v>6000</v>
          </cell>
          <cell r="S396">
            <v>396</v>
          </cell>
        </row>
        <row r="397">
          <cell r="A397">
            <v>4200003065</v>
          </cell>
          <cell r="B397">
            <v>100017660</v>
          </cell>
          <cell r="C397">
            <v>575</v>
          </cell>
          <cell r="D397" t="str">
            <v>GAMMA SENSOR ASSY,MOLDED (6.75 ONTRAK)</v>
          </cell>
          <cell r="E397" t="str">
            <v>P01D30399</v>
          </cell>
          <cell r="F397">
            <v>7920</v>
          </cell>
          <cell r="G397">
            <v>4901502149</v>
          </cell>
          <cell r="H397">
            <v>1</v>
          </cell>
          <cell r="I397">
            <v>4900091624</v>
          </cell>
          <cell r="J397">
            <v>550000</v>
          </cell>
          <cell r="K397">
            <v>37547</v>
          </cell>
          <cell r="L397">
            <v>1</v>
          </cell>
          <cell r="M397" t="str">
            <v xml:space="preserve">     229.438,44</v>
          </cell>
          <cell r="N397">
            <v>10079662</v>
          </cell>
          <cell r="O397">
            <v>80833685</v>
          </cell>
          <cell r="P397">
            <v>261</v>
          </cell>
          <cell r="Q397">
            <v>575</v>
          </cell>
          <cell r="R397">
            <v>6000</v>
          </cell>
          <cell r="S397">
            <v>396</v>
          </cell>
        </row>
        <row r="398">
          <cell r="A398">
            <v>4200003065</v>
          </cell>
          <cell r="B398">
            <v>100017660</v>
          </cell>
          <cell r="C398">
            <v>575</v>
          </cell>
          <cell r="D398" t="str">
            <v>GAMMA SENSOR ASSY,MOLDED (6.75 ONTRAK)</v>
          </cell>
          <cell r="E398" t="str">
            <v>P02D33234</v>
          </cell>
          <cell r="F398">
            <v>7920</v>
          </cell>
          <cell r="G398">
            <v>4901502149</v>
          </cell>
          <cell r="H398">
            <v>1</v>
          </cell>
          <cell r="I398">
            <v>4900091624</v>
          </cell>
          <cell r="J398">
            <v>550000</v>
          </cell>
          <cell r="K398">
            <v>37547</v>
          </cell>
          <cell r="L398">
            <v>1</v>
          </cell>
          <cell r="M398" t="str">
            <v xml:space="preserve">     229.438,44</v>
          </cell>
          <cell r="N398">
            <v>10079662</v>
          </cell>
          <cell r="O398">
            <v>80833685</v>
          </cell>
          <cell r="P398">
            <v>261</v>
          </cell>
          <cell r="Q398">
            <v>575</v>
          </cell>
          <cell r="R398">
            <v>6000</v>
          </cell>
          <cell r="S398">
            <v>396</v>
          </cell>
        </row>
        <row r="399">
          <cell r="A399">
            <v>4200003065</v>
          </cell>
          <cell r="B399">
            <v>100017660</v>
          </cell>
          <cell r="C399">
            <v>575</v>
          </cell>
          <cell r="D399" t="str">
            <v>GAMMA SENSOR ASSY,MOLDED (6.75 ONTRAK)</v>
          </cell>
          <cell r="E399" t="str">
            <v>P01D30389</v>
          </cell>
          <cell r="F399">
            <v>7920</v>
          </cell>
          <cell r="G399">
            <v>4901502149</v>
          </cell>
          <cell r="H399">
            <v>1</v>
          </cell>
          <cell r="I399">
            <v>4900091624</v>
          </cell>
          <cell r="J399">
            <v>550000</v>
          </cell>
          <cell r="K399">
            <v>37547</v>
          </cell>
          <cell r="L399">
            <v>1</v>
          </cell>
          <cell r="M399" t="str">
            <v xml:space="preserve">     229.438,44</v>
          </cell>
          <cell r="N399">
            <v>10079662</v>
          </cell>
          <cell r="O399">
            <v>80833685</v>
          </cell>
          <cell r="P399">
            <v>261</v>
          </cell>
          <cell r="Q399">
            <v>575</v>
          </cell>
          <cell r="R399">
            <v>6000</v>
          </cell>
          <cell r="S399">
            <v>396</v>
          </cell>
        </row>
        <row r="400">
          <cell r="A400">
            <v>4200003065</v>
          </cell>
          <cell r="B400">
            <v>100017659</v>
          </cell>
          <cell r="C400">
            <v>575</v>
          </cell>
          <cell r="D400" t="str">
            <v>PCBA,POWER SUPPLY-MOLDED (ONTRAK)</v>
          </cell>
          <cell r="F400">
            <v>7920</v>
          </cell>
          <cell r="G400">
            <v>4901501424</v>
          </cell>
          <cell r="H400">
            <v>1</v>
          </cell>
          <cell r="I400">
            <v>4900091543</v>
          </cell>
          <cell r="J400">
            <v>550000</v>
          </cell>
          <cell r="K400">
            <v>37547</v>
          </cell>
          <cell r="L400">
            <v>-3</v>
          </cell>
          <cell r="M400" t="str">
            <v xml:space="preserve">     148.309,14</v>
          </cell>
          <cell r="N400">
            <v>10068099</v>
          </cell>
          <cell r="O400">
            <v>80833682</v>
          </cell>
          <cell r="P400">
            <v>261</v>
          </cell>
          <cell r="Q400">
            <v>575</v>
          </cell>
          <cell r="R400">
            <v>6000</v>
          </cell>
          <cell r="S400">
            <v>396</v>
          </cell>
        </row>
        <row r="401">
          <cell r="A401">
            <v>4200003220</v>
          </cell>
          <cell r="B401">
            <v>100017658</v>
          </cell>
          <cell r="C401">
            <v>535</v>
          </cell>
          <cell r="D401" t="str">
            <v>TRANSFORMER,INDUCTIVE,OUTER,6.75ATK2</v>
          </cell>
          <cell r="E401">
            <v>10051701</v>
          </cell>
          <cell r="F401">
            <v>7920</v>
          </cell>
          <cell r="G401">
            <v>4901500973</v>
          </cell>
          <cell r="H401">
            <v>1</v>
          </cell>
          <cell r="I401">
            <v>4900091474</v>
          </cell>
          <cell r="J401">
            <v>550000</v>
          </cell>
          <cell r="K401">
            <v>37547</v>
          </cell>
          <cell r="L401">
            <v>1</v>
          </cell>
          <cell r="M401" t="str">
            <v xml:space="preserve">      44.901,59</v>
          </cell>
          <cell r="N401" t="str">
            <v>N919103049</v>
          </cell>
          <cell r="O401">
            <v>80833603</v>
          </cell>
          <cell r="P401">
            <v>261</v>
          </cell>
          <cell r="Q401">
            <v>535</v>
          </cell>
          <cell r="R401">
            <v>8000</v>
          </cell>
          <cell r="S401">
            <v>396</v>
          </cell>
        </row>
        <row r="402">
          <cell r="A402">
            <v>4200003220</v>
          </cell>
          <cell r="B402">
            <v>100017658</v>
          </cell>
          <cell r="C402">
            <v>535</v>
          </cell>
          <cell r="D402" t="str">
            <v>TRANSFORMER,INDUCTIVE,OUTER,6.75ATK2</v>
          </cell>
          <cell r="E402">
            <v>10017251</v>
          </cell>
          <cell r="F402">
            <v>7920</v>
          </cell>
          <cell r="G402">
            <v>4901500973</v>
          </cell>
          <cell r="H402">
            <v>1</v>
          </cell>
          <cell r="I402">
            <v>4900091474</v>
          </cell>
          <cell r="J402">
            <v>550000</v>
          </cell>
          <cell r="K402">
            <v>37547</v>
          </cell>
          <cell r="L402">
            <v>1</v>
          </cell>
          <cell r="M402" t="str">
            <v xml:space="preserve">      44.901,59</v>
          </cell>
          <cell r="N402" t="str">
            <v>N919103049</v>
          </cell>
          <cell r="O402">
            <v>80833603</v>
          </cell>
          <cell r="P402">
            <v>261</v>
          </cell>
          <cell r="Q402">
            <v>535</v>
          </cell>
          <cell r="R402">
            <v>8000</v>
          </cell>
          <cell r="S402">
            <v>396</v>
          </cell>
        </row>
        <row r="403">
          <cell r="A403">
            <v>4200003220</v>
          </cell>
          <cell r="B403">
            <v>100017658</v>
          </cell>
          <cell r="C403">
            <v>535</v>
          </cell>
          <cell r="D403" t="str">
            <v>TRANSFORMER,INDUCTIVE,OUTER,6.75ATK2</v>
          </cell>
          <cell r="E403">
            <v>10052238</v>
          </cell>
          <cell r="F403">
            <v>7920</v>
          </cell>
          <cell r="G403">
            <v>4901500973</v>
          </cell>
          <cell r="H403">
            <v>1</v>
          </cell>
          <cell r="I403">
            <v>4900091474</v>
          </cell>
          <cell r="J403">
            <v>550000</v>
          </cell>
          <cell r="K403">
            <v>37547</v>
          </cell>
          <cell r="L403">
            <v>1</v>
          </cell>
          <cell r="M403" t="str">
            <v xml:space="preserve">      44.901,59</v>
          </cell>
          <cell r="N403" t="str">
            <v>N919103049</v>
          </cell>
          <cell r="O403">
            <v>80833603</v>
          </cell>
          <cell r="P403">
            <v>261</v>
          </cell>
          <cell r="Q403">
            <v>535</v>
          </cell>
          <cell r="R403">
            <v>8000</v>
          </cell>
          <cell r="S403">
            <v>396</v>
          </cell>
        </row>
        <row r="404">
          <cell r="A404">
            <v>4200003220</v>
          </cell>
          <cell r="B404">
            <v>100017658</v>
          </cell>
          <cell r="C404">
            <v>535</v>
          </cell>
          <cell r="D404" t="str">
            <v>TRANSFORMER,INDUCTIVE,OUTER,6.75ATK2</v>
          </cell>
          <cell r="E404">
            <v>10052235</v>
          </cell>
          <cell r="F404">
            <v>7920</v>
          </cell>
          <cell r="G404">
            <v>4901500973</v>
          </cell>
          <cell r="H404">
            <v>1</v>
          </cell>
          <cell r="I404">
            <v>4900091474</v>
          </cell>
          <cell r="J404">
            <v>550000</v>
          </cell>
          <cell r="K404">
            <v>37547</v>
          </cell>
          <cell r="L404">
            <v>1</v>
          </cell>
          <cell r="M404" t="str">
            <v xml:space="preserve">      44.901,59</v>
          </cell>
          <cell r="N404" t="str">
            <v>N919103049</v>
          </cell>
          <cell r="O404">
            <v>80833603</v>
          </cell>
          <cell r="P404">
            <v>261</v>
          </cell>
          <cell r="Q404">
            <v>535</v>
          </cell>
          <cell r="R404">
            <v>8000</v>
          </cell>
          <cell r="S404">
            <v>396</v>
          </cell>
        </row>
        <row r="405">
          <cell r="A405">
            <v>4200003220</v>
          </cell>
          <cell r="B405">
            <v>100017658</v>
          </cell>
          <cell r="C405">
            <v>535</v>
          </cell>
          <cell r="D405" t="str">
            <v>TRANSFORMER,INDUCTIVE,OUTER,6.75ATK2</v>
          </cell>
          <cell r="E405">
            <v>10053014</v>
          </cell>
          <cell r="F405">
            <v>7920</v>
          </cell>
          <cell r="G405">
            <v>4901500973</v>
          </cell>
          <cell r="H405">
            <v>1</v>
          </cell>
          <cell r="I405">
            <v>4900091474</v>
          </cell>
          <cell r="J405">
            <v>550000</v>
          </cell>
          <cell r="K405">
            <v>37547</v>
          </cell>
          <cell r="L405">
            <v>1</v>
          </cell>
          <cell r="M405" t="str">
            <v xml:space="preserve">      44.901,59</v>
          </cell>
          <cell r="N405" t="str">
            <v>N919103049</v>
          </cell>
          <cell r="O405">
            <v>80833603</v>
          </cell>
          <cell r="P405">
            <v>261</v>
          </cell>
          <cell r="Q405">
            <v>535</v>
          </cell>
          <cell r="R405">
            <v>8000</v>
          </cell>
          <cell r="S405">
            <v>396</v>
          </cell>
        </row>
        <row r="406">
          <cell r="A406">
            <v>4200003220</v>
          </cell>
          <cell r="B406">
            <v>100017658</v>
          </cell>
          <cell r="C406">
            <v>535</v>
          </cell>
          <cell r="D406" t="str">
            <v>TRANSFORMER,INDUCTIVE,OUTER,6.75ATK2</v>
          </cell>
          <cell r="E406">
            <v>10057126</v>
          </cell>
          <cell r="F406">
            <v>7920</v>
          </cell>
          <cell r="G406">
            <v>4901500973</v>
          </cell>
          <cell r="H406">
            <v>1</v>
          </cell>
          <cell r="I406">
            <v>4900091474</v>
          </cell>
          <cell r="J406">
            <v>550000</v>
          </cell>
          <cell r="K406">
            <v>37547</v>
          </cell>
          <cell r="L406">
            <v>1</v>
          </cell>
          <cell r="M406" t="str">
            <v xml:space="preserve">      44.901,59</v>
          </cell>
          <cell r="N406" t="str">
            <v>N919103049</v>
          </cell>
          <cell r="O406">
            <v>80833603</v>
          </cell>
          <cell r="P406">
            <v>261</v>
          </cell>
          <cell r="Q406">
            <v>535</v>
          </cell>
          <cell r="R406">
            <v>8000</v>
          </cell>
          <cell r="S406">
            <v>396</v>
          </cell>
        </row>
        <row r="407">
          <cell r="A407">
            <v>4200003213</v>
          </cell>
          <cell r="B407">
            <v>100017653</v>
          </cell>
          <cell r="C407">
            <v>286</v>
          </cell>
          <cell r="D407" t="str">
            <v>VERIFIER,DENSITY,SHRT SPACE(A)</v>
          </cell>
          <cell r="E407" t="str">
            <v>ZDVA9247</v>
          </cell>
          <cell r="F407">
            <v>7920</v>
          </cell>
          <cell r="G407">
            <v>4901499559</v>
          </cell>
          <cell r="H407">
            <v>1</v>
          </cell>
          <cell r="I407">
            <v>4900091240</v>
          </cell>
          <cell r="J407">
            <v>550000</v>
          </cell>
          <cell r="K407">
            <v>37546</v>
          </cell>
          <cell r="L407">
            <v>1</v>
          </cell>
          <cell r="M407" t="str">
            <v xml:space="preserve">      84.044,93</v>
          </cell>
          <cell r="N407" t="str">
            <v>N49025-101</v>
          </cell>
          <cell r="O407">
            <v>80833299</v>
          </cell>
          <cell r="P407">
            <v>262</v>
          </cell>
          <cell r="Q407">
            <v>286</v>
          </cell>
          <cell r="R407">
            <v>1</v>
          </cell>
          <cell r="S407">
            <v>396</v>
          </cell>
        </row>
        <row r="408">
          <cell r="A408">
            <v>4200003213</v>
          </cell>
          <cell r="B408">
            <v>100017652</v>
          </cell>
          <cell r="C408">
            <v>286</v>
          </cell>
          <cell r="D408" t="str">
            <v>SUB,6.75ORD2</v>
          </cell>
          <cell r="E408">
            <v>10054130</v>
          </cell>
          <cell r="F408">
            <v>7920</v>
          </cell>
          <cell r="G408">
            <v>4901499555</v>
          </cell>
          <cell r="H408">
            <v>1</v>
          </cell>
          <cell r="I408">
            <v>4900091239</v>
          </cell>
          <cell r="J408">
            <v>550000</v>
          </cell>
          <cell r="K408">
            <v>37546</v>
          </cell>
          <cell r="L408">
            <v>1</v>
          </cell>
          <cell r="M408" t="str">
            <v xml:space="preserve">     524.746,58</v>
          </cell>
          <cell r="N408">
            <v>10080931</v>
          </cell>
          <cell r="O408">
            <v>80833298</v>
          </cell>
          <cell r="P408">
            <v>262</v>
          </cell>
          <cell r="Q408">
            <v>286</v>
          </cell>
          <cell r="R408">
            <v>1</v>
          </cell>
          <cell r="S408">
            <v>396</v>
          </cell>
        </row>
        <row r="409">
          <cell r="A409">
            <v>4200003213</v>
          </cell>
          <cell r="B409">
            <v>100017652</v>
          </cell>
          <cell r="C409">
            <v>286</v>
          </cell>
          <cell r="D409" t="str">
            <v>SUB,6.75ORD2</v>
          </cell>
          <cell r="E409">
            <v>10054131</v>
          </cell>
          <cell r="F409">
            <v>7920</v>
          </cell>
          <cell r="G409">
            <v>4901499555</v>
          </cell>
          <cell r="H409">
            <v>1</v>
          </cell>
          <cell r="I409">
            <v>4900091239</v>
          </cell>
          <cell r="J409">
            <v>550000</v>
          </cell>
          <cell r="K409">
            <v>37546</v>
          </cell>
          <cell r="L409">
            <v>1</v>
          </cell>
          <cell r="M409" t="str">
            <v xml:space="preserve">     524.746,58</v>
          </cell>
          <cell r="N409">
            <v>10080931</v>
          </cell>
          <cell r="O409">
            <v>80833298</v>
          </cell>
          <cell r="P409">
            <v>262</v>
          </cell>
          <cell r="Q409">
            <v>286</v>
          </cell>
          <cell r="R409">
            <v>1</v>
          </cell>
          <cell r="S409">
            <v>396</v>
          </cell>
        </row>
        <row r="410">
          <cell r="A410">
            <v>4200003213</v>
          </cell>
          <cell r="B410">
            <v>100017651</v>
          </cell>
          <cell r="C410">
            <v>286</v>
          </cell>
          <cell r="D410" t="str">
            <v>SUB,LIFT-6 3/4"DRILL COLLAR</v>
          </cell>
          <cell r="E410" t="str">
            <v>ZLFT3002</v>
          </cell>
          <cell r="F410">
            <v>7920</v>
          </cell>
          <cell r="G410">
            <v>4901499447</v>
          </cell>
          <cell r="H410">
            <v>4</v>
          </cell>
          <cell r="I410">
            <v>4900091238</v>
          </cell>
          <cell r="J410">
            <v>550000</v>
          </cell>
          <cell r="K410">
            <v>37546</v>
          </cell>
          <cell r="L410">
            <v>1</v>
          </cell>
          <cell r="M410" t="str">
            <v xml:space="preserve">       9.240,00</v>
          </cell>
          <cell r="N410" t="str">
            <v>N69935-002</v>
          </cell>
          <cell r="O410">
            <v>80833297</v>
          </cell>
          <cell r="P410">
            <v>262</v>
          </cell>
          <cell r="Q410">
            <v>286</v>
          </cell>
          <cell r="R410">
            <v>1</v>
          </cell>
          <cell r="S410">
            <v>396</v>
          </cell>
        </row>
        <row r="411">
          <cell r="A411">
            <v>4200003213</v>
          </cell>
          <cell r="B411">
            <v>100017650</v>
          </cell>
          <cell r="C411">
            <v>286</v>
          </cell>
          <cell r="D411" t="str">
            <v>BASKET,SHIPPING 14 METER</v>
          </cell>
          <cell r="E411" t="str">
            <v>ZYCUS51417</v>
          </cell>
          <cell r="F411">
            <v>9921</v>
          </cell>
          <cell r="G411">
            <v>4901499447</v>
          </cell>
          <cell r="H411">
            <v>5</v>
          </cell>
          <cell r="I411">
            <v>4900091238</v>
          </cell>
          <cell r="K411">
            <v>37546</v>
          </cell>
          <cell r="L411">
            <v>1</v>
          </cell>
          <cell r="M411">
            <v>0</v>
          </cell>
          <cell r="N411">
            <v>10088004</v>
          </cell>
          <cell r="O411">
            <v>80833297</v>
          </cell>
          <cell r="P411">
            <v>262</v>
          </cell>
          <cell r="Q411">
            <v>286</v>
          </cell>
          <cell r="R411">
            <v>1</v>
          </cell>
          <cell r="S411">
            <v>396</v>
          </cell>
        </row>
        <row r="412">
          <cell r="A412">
            <v>4200003213</v>
          </cell>
          <cell r="B412">
            <v>100017650</v>
          </cell>
          <cell r="C412">
            <v>286</v>
          </cell>
          <cell r="D412" t="str">
            <v>SUB,STOP,TRIPLE COMBO,6.75ATK</v>
          </cell>
          <cell r="E412" t="str">
            <v>ZSTCBHIN6692</v>
          </cell>
          <cell r="F412">
            <v>7920</v>
          </cell>
          <cell r="G412">
            <v>4901499447</v>
          </cell>
          <cell r="H412">
            <v>1</v>
          </cell>
          <cell r="I412">
            <v>4900091238</v>
          </cell>
          <cell r="J412">
            <v>550000</v>
          </cell>
          <cell r="K412">
            <v>37546</v>
          </cell>
          <cell r="L412">
            <v>1</v>
          </cell>
          <cell r="M412" t="str">
            <v xml:space="preserve">      22.468,12</v>
          </cell>
          <cell r="N412" t="str">
            <v>N919101405</v>
          </cell>
          <cell r="O412">
            <v>80833297</v>
          </cell>
          <cell r="P412">
            <v>262</v>
          </cell>
          <cell r="Q412">
            <v>286</v>
          </cell>
          <cell r="R412">
            <v>1</v>
          </cell>
          <cell r="S412">
            <v>396</v>
          </cell>
        </row>
        <row r="413">
          <cell r="A413">
            <v>4200003176</v>
          </cell>
          <cell r="B413">
            <v>100017649</v>
          </cell>
          <cell r="C413">
            <v>283</v>
          </cell>
          <cell r="D413" t="str">
            <v>ALTERNATOR ASSY 175C STD</v>
          </cell>
          <cell r="F413">
            <v>7920</v>
          </cell>
          <cell r="G413">
            <v>4901495766</v>
          </cell>
          <cell r="H413">
            <v>1</v>
          </cell>
          <cell r="I413">
            <v>4900091095</v>
          </cell>
          <cell r="J413">
            <v>550000</v>
          </cell>
          <cell r="K413">
            <v>37546</v>
          </cell>
          <cell r="L413">
            <v>-2</v>
          </cell>
          <cell r="M413" t="str">
            <v xml:space="preserve">     111.934,94</v>
          </cell>
          <cell r="N413" t="str">
            <v>N100437</v>
          </cell>
          <cell r="O413">
            <v>80832621</v>
          </cell>
          <cell r="P413">
            <v>262</v>
          </cell>
          <cell r="Q413">
            <v>283</v>
          </cell>
          <cell r="R413">
            <v>6000</v>
          </cell>
          <cell r="S413">
            <v>396</v>
          </cell>
        </row>
        <row r="414">
          <cell r="A414">
            <v>4200003205</v>
          </cell>
          <cell r="B414">
            <v>100017648</v>
          </cell>
          <cell r="C414">
            <v>286</v>
          </cell>
          <cell r="D414" t="str">
            <v>ASSY OF ICI NUCLEONIC</v>
          </cell>
          <cell r="E414" t="str">
            <v>ZRMO1046</v>
          </cell>
          <cell r="F414">
            <v>7920</v>
          </cell>
          <cell r="G414">
            <v>4901493857</v>
          </cell>
          <cell r="H414">
            <v>1</v>
          </cell>
          <cell r="I414">
            <v>4900090983</v>
          </cell>
          <cell r="J414">
            <v>550000</v>
          </cell>
          <cell r="K414">
            <v>37546</v>
          </cell>
          <cell r="L414">
            <v>1</v>
          </cell>
          <cell r="M414" t="str">
            <v xml:space="preserve">      71.584,34</v>
          </cell>
          <cell r="N414" t="str">
            <v>NAB0595-101</v>
          </cell>
          <cell r="O414">
            <v>80832348</v>
          </cell>
          <cell r="P414">
            <v>262</v>
          </cell>
          <cell r="Q414">
            <v>286</v>
          </cell>
          <cell r="R414">
            <v>1</v>
          </cell>
          <cell r="S414">
            <v>396</v>
          </cell>
        </row>
        <row r="415">
          <cell r="A415">
            <v>4200003194</v>
          </cell>
          <cell r="B415">
            <v>100017646</v>
          </cell>
          <cell r="C415">
            <v>286</v>
          </cell>
          <cell r="D415" t="str">
            <v>BASKET,C/W ADJ BY-PASS ACTUATOR,8.25ATK</v>
          </cell>
          <cell r="E415" t="str">
            <v>ZBSS6606</v>
          </cell>
          <cell r="F415">
            <v>7920</v>
          </cell>
          <cell r="G415">
            <v>5000610856</v>
          </cell>
          <cell r="H415">
            <v>1</v>
          </cell>
          <cell r="I415">
            <v>5000016139</v>
          </cell>
          <cell r="J415">
            <v>501200</v>
          </cell>
          <cell r="K415">
            <v>37545</v>
          </cell>
          <cell r="L415">
            <v>1</v>
          </cell>
          <cell r="M415" t="str">
            <v>-154.519,07</v>
          </cell>
          <cell r="N415" t="str">
            <v>N919102162</v>
          </cell>
          <cell r="O415">
            <v>80830816</v>
          </cell>
          <cell r="P415">
            <v>263</v>
          </cell>
          <cell r="Q415">
            <v>396</v>
          </cell>
          <cell r="R415">
            <v>1</v>
          </cell>
          <cell r="S415">
            <v>286</v>
          </cell>
        </row>
        <row r="416">
          <cell r="A416">
            <v>4200003180</v>
          </cell>
          <cell r="B416">
            <v>100017644</v>
          </cell>
          <cell r="C416">
            <v>575</v>
          </cell>
          <cell r="D416" t="str">
            <v>MOLDED ASSY,M30 MODEM PCBA A0087</v>
          </cell>
          <cell r="F416">
            <v>7920</v>
          </cell>
          <cell r="G416">
            <v>4901489522</v>
          </cell>
          <cell r="H416">
            <v>1</v>
          </cell>
          <cell r="I416">
            <v>4900090610</v>
          </cell>
          <cell r="J416">
            <v>550000</v>
          </cell>
          <cell r="K416">
            <v>37545</v>
          </cell>
          <cell r="L416">
            <v>-1</v>
          </cell>
          <cell r="M416" t="str">
            <v xml:space="preserve">      24.856,13</v>
          </cell>
          <cell r="N416">
            <v>10006527</v>
          </cell>
          <cell r="O416">
            <v>80831635</v>
          </cell>
          <cell r="P416">
            <v>263</v>
          </cell>
          <cell r="Q416">
            <v>575</v>
          </cell>
          <cell r="R416">
            <v>6000</v>
          </cell>
          <cell r="S416">
            <v>396</v>
          </cell>
        </row>
        <row r="417">
          <cell r="A417">
            <v>4200003166</v>
          </cell>
          <cell r="B417">
            <v>100017643</v>
          </cell>
          <cell r="C417">
            <v>535</v>
          </cell>
          <cell r="D417" t="str">
            <v>ECU,ASSEMBLY,6.75ATK</v>
          </cell>
          <cell r="F417">
            <v>7920</v>
          </cell>
          <cell r="G417">
            <v>4901489518</v>
          </cell>
          <cell r="H417">
            <v>1</v>
          </cell>
          <cell r="I417">
            <v>4900090551</v>
          </cell>
          <cell r="J417">
            <v>550000</v>
          </cell>
          <cell r="K417">
            <v>37545</v>
          </cell>
          <cell r="L417">
            <v>-4</v>
          </cell>
          <cell r="M417" t="str">
            <v xml:space="preserve">      54.782,64</v>
          </cell>
          <cell r="N417" t="str">
            <v>N919101113</v>
          </cell>
          <cell r="O417">
            <v>80831619</v>
          </cell>
          <cell r="P417">
            <v>263</v>
          </cell>
          <cell r="Q417">
            <v>535</v>
          </cell>
          <cell r="R417">
            <v>8000</v>
          </cell>
          <cell r="S417">
            <v>396</v>
          </cell>
        </row>
        <row r="418">
          <cell r="A418">
            <v>4200003196</v>
          </cell>
          <cell r="B418">
            <v>100017642</v>
          </cell>
          <cell r="C418">
            <v>286</v>
          </cell>
          <cell r="D418" t="str">
            <v>EEXE-PLUG 21-POLIG 10A</v>
          </cell>
          <cell r="F418">
            <v>7920</v>
          </cell>
          <cell r="G418">
            <v>4901486425</v>
          </cell>
          <cell r="H418">
            <v>4</v>
          </cell>
          <cell r="I418">
            <v>4900090294</v>
          </cell>
          <cell r="J418">
            <v>550000</v>
          </cell>
          <cell r="K418">
            <v>37545</v>
          </cell>
          <cell r="L418">
            <v>-1</v>
          </cell>
          <cell r="M418">
            <v>1</v>
          </cell>
          <cell r="N418" t="str">
            <v>NNOR40069</v>
          </cell>
          <cell r="O418">
            <v>80831009</v>
          </cell>
          <cell r="P418">
            <v>263</v>
          </cell>
          <cell r="Q418">
            <v>286</v>
          </cell>
          <cell r="R418">
            <v>1</v>
          </cell>
          <cell r="S418">
            <v>396</v>
          </cell>
        </row>
        <row r="419">
          <cell r="A419">
            <v>4200003196</v>
          </cell>
          <cell r="B419">
            <v>100017641</v>
          </cell>
          <cell r="C419">
            <v>286</v>
          </cell>
          <cell r="D419" t="str">
            <v>CABLE ASSY-MODULE/POD</v>
          </cell>
          <cell r="F419">
            <v>7920</v>
          </cell>
          <cell r="G419">
            <v>4901486425</v>
          </cell>
          <cell r="H419">
            <v>3</v>
          </cell>
          <cell r="I419">
            <v>4900090294</v>
          </cell>
          <cell r="J419">
            <v>550000</v>
          </cell>
          <cell r="K419">
            <v>37545</v>
          </cell>
          <cell r="L419">
            <v>-1</v>
          </cell>
          <cell r="M419" t="str">
            <v xml:space="preserve">       9.416,70</v>
          </cell>
          <cell r="N419" t="str">
            <v>N74101-101</v>
          </cell>
          <cell r="O419">
            <v>80831009</v>
          </cell>
          <cell r="P419">
            <v>263</v>
          </cell>
          <cell r="Q419">
            <v>286</v>
          </cell>
          <cell r="R419">
            <v>1</v>
          </cell>
          <cell r="S419">
            <v>396</v>
          </cell>
        </row>
        <row r="420">
          <cell r="A420">
            <v>4200003196</v>
          </cell>
          <cell r="B420">
            <v>100017640</v>
          </cell>
          <cell r="C420">
            <v>286</v>
          </cell>
          <cell r="D420" t="str">
            <v>MODULE ASSY,POWER/COMM</v>
          </cell>
          <cell r="E420" t="str">
            <v>ZPMA20</v>
          </cell>
          <cell r="F420">
            <v>7920</v>
          </cell>
          <cell r="G420">
            <v>4901486425</v>
          </cell>
          <cell r="H420">
            <v>2</v>
          </cell>
          <cell r="I420">
            <v>4900090294</v>
          </cell>
          <cell r="J420">
            <v>550000</v>
          </cell>
          <cell r="K420">
            <v>37545</v>
          </cell>
          <cell r="L420">
            <v>1</v>
          </cell>
          <cell r="M420" t="str">
            <v xml:space="preserve">      63.192,88</v>
          </cell>
          <cell r="N420" t="str">
            <v>N74066-101</v>
          </cell>
          <cell r="O420">
            <v>80831009</v>
          </cell>
          <cell r="P420">
            <v>263</v>
          </cell>
          <cell r="Q420">
            <v>286</v>
          </cell>
          <cell r="R420">
            <v>1</v>
          </cell>
          <cell r="S420">
            <v>396</v>
          </cell>
        </row>
        <row r="421">
          <cell r="A421">
            <v>4200003196</v>
          </cell>
          <cell r="B421">
            <v>100017639</v>
          </cell>
          <cell r="C421">
            <v>286</v>
          </cell>
          <cell r="D421" t="str">
            <v>POD ASSY-POWER COMM</v>
          </cell>
          <cell r="E421" t="str">
            <v>ZPOD26</v>
          </cell>
          <cell r="F421">
            <v>7920</v>
          </cell>
          <cell r="G421">
            <v>4901486425</v>
          </cell>
          <cell r="H421">
            <v>1</v>
          </cell>
          <cell r="I421">
            <v>4900090294</v>
          </cell>
          <cell r="J421">
            <v>550000</v>
          </cell>
          <cell r="K421">
            <v>37545</v>
          </cell>
          <cell r="L421">
            <v>1</v>
          </cell>
          <cell r="M421" t="str">
            <v xml:space="preserve">      82.822,90</v>
          </cell>
          <cell r="N421" t="str">
            <v>N74058-101</v>
          </cell>
          <cell r="O421">
            <v>80831009</v>
          </cell>
          <cell r="P421">
            <v>263</v>
          </cell>
          <cell r="Q421">
            <v>286</v>
          </cell>
          <cell r="R421">
            <v>1</v>
          </cell>
          <cell r="S421">
            <v>396</v>
          </cell>
        </row>
        <row r="422">
          <cell r="A422">
            <v>4200003196</v>
          </cell>
          <cell r="B422">
            <v>100017638</v>
          </cell>
          <cell r="C422">
            <v>286</v>
          </cell>
          <cell r="D422" t="str">
            <v>POD ASSY-POWER COMM</v>
          </cell>
          <cell r="E422" t="str">
            <v>ZPOD03</v>
          </cell>
          <cell r="F422">
            <v>7920</v>
          </cell>
          <cell r="G422">
            <v>4901485219</v>
          </cell>
          <cell r="H422">
            <v>3</v>
          </cell>
          <cell r="I422">
            <v>4900090260</v>
          </cell>
          <cell r="J422">
            <v>550000</v>
          </cell>
          <cell r="K422">
            <v>37545</v>
          </cell>
          <cell r="L422">
            <v>1</v>
          </cell>
          <cell r="M422" t="str">
            <v xml:space="preserve">      82.822,90</v>
          </cell>
          <cell r="N422" t="str">
            <v>N74058-101</v>
          </cell>
          <cell r="O422">
            <v>80830828</v>
          </cell>
          <cell r="P422">
            <v>263</v>
          </cell>
          <cell r="Q422">
            <v>286</v>
          </cell>
          <cell r="R422">
            <v>1</v>
          </cell>
          <cell r="S422">
            <v>396</v>
          </cell>
        </row>
        <row r="423">
          <cell r="A423">
            <v>4200003196</v>
          </cell>
          <cell r="B423">
            <v>100017637</v>
          </cell>
          <cell r="C423">
            <v>286</v>
          </cell>
          <cell r="D423" t="str">
            <v>MODULE ASSY,POWER/COMM</v>
          </cell>
          <cell r="E423">
            <v>10027326</v>
          </cell>
          <cell r="F423">
            <v>7920</v>
          </cell>
          <cell r="G423">
            <v>4901485219</v>
          </cell>
          <cell r="H423">
            <v>2</v>
          </cell>
          <cell r="I423">
            <v>4900090260</v>
          </cell>
          <cell r="J423">
            <v>550000</v>
          </cell>
          <cell r="K423">
            <v>37545</v>
          </cell>
          <cell r="L423">
            <v>1</v>
          </cell>
          <cell r="M423" t="str">
            <v xml:space="preserve">      63.192,88</v>
          </cell>
          <cell r="N423" t="str">
            <v>N74066-101</v>
          </cell>
          <cell r="O423">
            <v>80830828</v>
          </cell>
          <cell r="P423">
            <v>263</v>
          </cell>
          <cell r="Q423">
            <v>286</v>
          </cell>
          <cell r="R423">
            <v>1</v>
          </cell>
          <cell r="S423">
            <v>396</v>
          </cell>
        </row>
        <row r="424">
          <cell r="A424">
            <v>4200003184</v>
          </cell>
          <cell r="B424">
            <v>100017556</v>
          </cell>
          <cell r="C424">
            <v>286</v>
          </cell>
          <cell r="D424" t="str">
            <v>COMPUTER,LAPTOP(DELL LATITUDE CPxJ650GT)</v>
          </cell>
          <cell r="E424" t="str">
            <v>ZCPCHFDTD0J</v>
          </cell>
          <cell r="F424">
            <v>7920</v>
          </cell>
          <cell r="G424">
            <v>5000608334</v>
          </cell>
          <cell r="H424">
            <v>1</v>
          </cell>
          <cell r="I424">
            <v>5000016045</v>
          </cell>
          <cell r="J424">
            <v>501200</v>
          </cell>
          <cell r="K424">
            <v>37544</v>
          </cell>
          <cell r="L424">
            <v>1</v>
          </cell>
          <cell r="M424">
            <v>-1</v>
          </cell>
          <cell r="N424">
            <v>10066485</v>
          </cell>
          <cell r="O424">
            <v>80829677</v>
          </cell>
          <cell r="P424">
            <v>264</v>
          </cell>
          <cell r="Q424">
            <v>396</v>
          </cell>
          <cell r="R424">
            <v>6000</v>
          </cell>
          <cell r="S424">
            <v>286</v>
          </cell>
        </row>
        <row r="425">
          <cell r="A425">
            <v>4200003184</v>
          </cell>
          <cell r="B425">
            <v>100017556</v>
          </cell>
          <cell r="C425">
            <v>286</v>
          </cell>
          <cell r="D425" t="str">
            <v>COMPUTER,LAPTOP(DELL LATITUDE CPxJ650GT)</v>
          </cell>
          <cell r="E425" t="str">
            <v>ZCPC2355</v>
          </cell>
          <cell r="F425">
            <v>7920</v>
          </cell>
          <cell r="G425">
            <v>5000608334</v>
          </cell>
          <cell r="H425">
            <v>1</v>
          </cell>
          <cell r="I425">
            <v>5000016045</v>
          </cell>
          <cell r="J425">
            <v>501200</v>
          </cell>
          <cell r="K425">
            <v>37544</v>
          </cell>
          <cell r="L425">
            <v>1</v>
          </cell>
          <cell r="M425">
            <v>-1</v>
          </cell>
          <cell r="N425">
            <v>10066485</v>
          </cell>
          <cell r="O425">
            <v>80829677</v>
          </cell>
          <cell r="P425">
            <v>264</v>
          </cell>
          <cell r="Q425">
            <v>396</v>
          </cell>
          <cell r="R425">
            <v>6000</v>
          </cell>
          <cell r="S425">
            <v>286</v>
          </cell>
        </row>
        <row r="426">
          <cell r="A426">
            <v>4200003182</v>
          </cell>
          <cell r="B426">
            <v>100017555</v>
          </cell>
          <cell r="C426">
            <v>286</v>
          </cell>
          <cell r="D426" t="str">
            <v>SUB_STOP TRIPLE COMBO  8.25ATK</v>
          </cell>
          <cell r="E426" t="str">
            <v>ZSTC5432013C04</v>
          </cell>
          <cell r="F426">
            <v>7920</v>
          </cell>
          <cell r="G426">
            <v>4901479101</v>
          </cell>
          <cell r="H426">
            <v>1</v>
          </cell>
          <cell r="I426">
            <v>4900089932</v>
          </cell>
          <cell r="J426">
            <v>550000</v>
          </cell>
          <cell r="K426">
            <v>37544</v>
          </cell>
          <cell r="L426">
            <v>1</v>
          </cell>
          <cell r="M426" t="str">
            <v xml:space="preserve">      26.120,95</v>
          </cell>
          <cell r="N426" t="str">
            <v>N919102026</v>
          </cell>
          <cell r="O426">
            <v>80829565</v>
          </cell>
          <cell r="P426">
            <v>264</v>
          </cell>
          <cell r="Q426">
            <v>286</v>
          </cell>
          <cell r="R426">
            <v>1</v>
          </cell>
          <cell r="S426">
            <v>396</v>
          </cell>
        </row>
        <row r="427">
          <cell r="A427">
            <v>4200003182</v>
          </cell>
          <cell r="B427">
            <v>100017555</v>
          </cell>
          <cell r="C427">
            <v>286</v>
          </cell>
          <cell r="D427" t="str">
            <v>BASKET,SHIPPING 14 METER</v>
          </cell>
          <cell r="E427" t="str">
            <v>ZYCUS51412</v>
          </cell>
          <cell r="F427">
            <v>9921</v>
          </cell>
          <cell r="G427">
            <v>4901479101</v>
          </cell>
          <cell r="H427">
            <v>2</v>
          </cell>
          <cell r="I427">
            <v>4900089932</v>
          </cell>
          <cell r="K427">
            <v>37544</v>
          </cell>
          <cell r="L427">
            <v>1</v>
          </cell>
          <cell r="M427">
            <v>0</v>
          </cell>
          <cell r="N427">
            <v>10088004</v>
          </cell>
          <cell r="O427">
            <v>80829565</v>
          </cell>
          <cell r="P427">
            <v>264</v>
          </cell>
          <cell r="Q427">
            <v>286</v>
          </cell>
          <cell r="R427">
            <v>1</v>
          </cell>
          <cell r="S427">
            <v>396</v>
          </cell>
        </row>
        <row r="428">
          <cell r="A428">
            <v>4200003179</v>
          </cell>
          <cell r="B428">
            <v>100017553</v>
          </cell>
          <cell r="C428">
            <v>286</v>
          </cell>
          <cell r="D428" t="str">
            <v>MULTIMETER NET125 , EL8022137</v>
          </cell>
          <cell r="F428">
            <v>7920</v>
          </cell>
          <cell r="G428">
            <v>4901477376</v>
          </cell>
          <cell r="H428">
            <v>1</v>
          </cell>
          <cell r="I428">
            <v>4900089875</v>
          </cell>
          <cell r="J428">
            <v>550000</v>
          </cell>
          <cell r="K428">
            <v>37544</v>
          </cell>
          <cell r="L428">
            <v>-1</v>
          </cell>
          <cell r="M428">
            <v>688.5</v>
          </cell>
          <cell r="N428" t="str">
            <v>NNOR40158</v>
          </cell>
          <cell r="O428">
            <v>80829211</v>
          </cell>
          <cell r="P428">
            <v>264</v>
          </cell>
          <cell r="Q428">
            <v>286</v>
          </cell>
          <cell r="R428">
            <v>1</v>
          </cell>
          <cell r="S428">
            <v>396</v>
          </cell>
        </row>
        <row r="429">
          <cell r="A429">
            <v>4200003133</v>
          </cell>
          <cell r="B429">
            <v>100017506</v>
          </cell>
          <cell r="C429">
            <v>283</v>
          </cell>
          <cell r="D429" t="str">
            <v>ACTUATOR-HYDR.CHOKE ASSY</v>
          </cell>
          <cell r="E429" t="str">
            <v>ZACA1098</v>
          </cell>
          <cell r="F429">
            <v>7920</v>
          </cell>
          <cell r="G429">
            <v>5000605076</v>
          </cell>
          <cell r="H429">
            <v>1</v>
          </cell>
          <cell r="I429">
            <v>5000015794</v>
          </cell>
          <cell r="J429">
            <v>501200</v>
          </cell>
          <cell r="K429">
            <v>37543</v>
          </cell>
          <cell r="L429">
            <v>1</v>
          </cell>
          <cell r="M429" t="str">
            <v>-57.505,32</v>
          </cell>
          <cell r="N429" t="str">
            <v>N81264-102</v>
          </cell>
          <cell r="O429">
            <v>80825345</v>
          </cell>
          <cell r="P429">
            <v>265</v>
          </cell>
          <cell r="Q429">
            <v>396</v>
          </cell>
          <cell r="R429">
            <v>1</v>
          </cell>
          <cell r="S429">
            <v>283</v>
          </cell>
        </row>
        <row r="430">
          <cell r="A430">
            <v>4200003133</v>
          </cell>
          <cell r="B430">
            <v>100017505</v>
          </cell>
          <cell r="C430">
            <v>283</v>
          </cell>
          <cell r="D430" t="str">
            <v>ACTUATOR-HYDR.CHOKE ASSY</v>
          </cell>
          <cell r="E430" t="str">
            <v>ZACA952</v>
          </cell>
          <cell r="F430">
            <v>7920</v>
          </cell>
          <cell r="G430">
            <v>5000604625</v>
          </cell>
          <cell r="H430">
            <v>1</v>
          </cell>
          <cell r="I430">
            <v>5000015793</v>
          </cell>
          <cell r="J430">
            <v>501200</v>
          </cell>
          <cell r="K430">
            <v>37543</v>
          </cell>
          <cell r="L430">
            <v>1</v>
          </cell>
          <cell r="M430" t="str">
            <v>-57.505,32</v>
          </cell>
          <cell r="N430" t="str">
            <v>N81264-102</v>
          </cell>
          <cell r="O430">
            <v>80824515</v>
          </cell>
          <cell r="P430">
            <v>265</v>
          </cell>
          <cell r="Q430">
            <v>396</v>
          </cell>
          <cell r="R430">
            <v>1</v>
          </cell>
          <cell r="S430">
            <v>283</v>
          </cell>
        </row>
        <row r="431">
          <cell r="A431">
            <v>4200003170</v>
          </cell>
          <cell r="B431">
            <v>100017504</v>
          </cell>
          <cell r="C431">
            <v>286</v>
          </cell>
          <cell r="D431" t="str">
            <v>BASKET,SHIPPING 14 METER</v>
          </cell>
          <cell r="E431" t="str">
            <v>ZYCUCBQC020</v>
          </cell>
          <cell r="F431">
            <v>9921</v>
          </cell>
          <cell r="G431">
            <v>4901473339</v>
          </cell>
          <cell r="H431">
            <v>6</v>
          </cell>
          <cell r="I431">
            <v>4900089475</v>
          </cell>
          <cell r="K431">
            <v>37543</v>
          </cell>
          <cell r="L431">
            <v>1</v>
          </cell>
          <cell r="M431">
            <v>0</v>
          </cell>
          <cell r="N431">
            <v>10088004</v>
          </cell>
          <cell r="O431">
            <v>80828756</v>
          </cell>
          <cell r="P431">
            <v>265</v>
          </cell>
          <cell r="Q431">
            <v>286</v>
          </cell>
          <cell r="R431">
            <v>1</v>
          </cell>
          <cell r="S431">
            <v>396</v>
          </cell>
        </row>
        <row r="432">
          <cell r="A432">
            <v>4200003170</v>
          </cell>
          <cell r="B432">
            <v>100017502</v>
          </cell>
          <cell r="C432">
            <v>286</v>
          </cell>
          <cell r="D432" t="str">
            <v>SUB_STOP TRIPLE COMBO  8.25ATK</v>
          </cell>
          <cell r="E432" t="str">
            <v>ZSTCBHIN6699</v>
          </cell>
          <cell r="F432">
            <v>7920</v>
          </cell>
          <cell r="G432">
            <v>4901473339</v>
          </cell>
          <cell r="H432">
            <v>1</v>
          </cell>
          <cell r="I432">
            <v>4900089475</v>
          </cell>
          <cell r="J432">
            <v>550000</v>
          </cell>
          <cell r="K432">
            <v>37543</v>
          </cell>
          <cell r="L432">
            <v>1</v>
          </cell>
          <cell r="M432" t="str">
            <v xml:space="preserve">      26.120,95</v>
          </cell>
          <cell r="N432" t="str">
            <v>N919102026</v>
          </cell>
          <cell r="O432">
            <v>80828756</v>
          </cell>
          <cell r="P432">
            <v>265</v>
          </cell>
          <cell r="Q432">
            <v>286</v>
          </cell>
          <cell r="R432">
            <v>1</v>
          </cell>
          <cell r="S432">
            <v>396</v>
          </cell>
        </row>
        <row r="433">
          <cell r="A433">
            <v>4200003158</v>
          </cell>
          <cell r="B433">
            <v>100017483</v>
          </cell>
          <cell r="C433">
            <v>286</v>
          </cell>
          <cell r="D433" t="str">
            <v>DRILLERS DISPLAY,NAVITRAK</v>
          </cell>
          <cell r="E433" t="str">
            <v>ZDDD18677</v>
          </cell>
          <cell r="F433">
            <v>7920</v>
          </cell>
          <cell r="G433">
            <v>4901462992</v>
          </cell>
          <cell r="H433">
            <v>1</v>
          </cell>
          <cell r="I433">
            <v>4900088733</v>
          </cell>
          <cell r="J433">
            <v>550000</v>
          </cell>
          <cell r="K433">
            <v>37540</v>
          </cell>
          <cell r="L433">
            <v>1</v>
          </cell>
          <cell r="M433" t="str">
            <v xml:space="preserve">      32.023,20</v>
          </cell>
          <cell r="N433" t="str">
            <v>N721-501-001</v>
          </cell>
          <cell r="O433">
            <v>80826917</v>
          </cell>
          <cell r="P433">
            <v>268</v>
          </cell>
          <cell r="Q433">
            <v>286</v>
          </cell>
          <cell r="R433">
            <v>1</v>
          </cell>
          <cell r="S433">
            <v>396</v>
          </cell>
        </row>
        <row r="434">
          <cell r="A434">
            <v>4200003147</v>
          </cell>
          <cell r="B434">
            <v>100017467</v>
          </cell>
          <cell r="C434">
            <v>286</v>
          </cell>
          <cell r="D434" t="str">
            <v>CROSSOVER,6 3/4 (PIN-PIN SUB)</v>
          </cell>
          <cell r="E434" t="str">
            <v>ZCOSBHIN6294</v>
          </cell>
          <cell r="F434">
            <v>7920</v>
          </cell>
          <cell r="G434">
            <v>5000599484</v>
          </cell>
          <cell r="H434">
            <v>1</v>
          </cell>
          <cell r="I434">
            <v>5000015650</v>
          </cell>
          <cell r="J434">
            <v>501200</v>
          </cell>
          <cell r="K434">
            <v>37539</v>
          </cell>
          <cell r="L434">
            <v>1</v>
          </cell>
          <cell r="M434" t="str">
            <v>-8.500,00</v>
          </cell>
          <cell r="N434" t="str">
            <v>N76060</v>
          </cell>
          <cell r="O434">
            <v>80825981</v>
          </cell>
          <cell r="P434">
            <v>269</v>
          </cell>
          <cell r="Q434">
            <v>396</v>
          </cell>
          <cell r="R434">
            <v>1</v>
          </cell>
          <cell r="S434">
            <v>286</v>
          </cell>
        </row>
        <row r="435">
          <cell r="A435">
            <v>4200002985</v>
          </cell>
          <cell r="B435">
            <v>100017466</v>
          </cell>
          <cell r="C435">
            <v>575</v>
          </cell>
          <cell r="D435" t="str">
            <v>PCBA,RESISTIVITY/GR MIPRCS/DSP</v>
          </cell>
          <cell r="F435">
            <v>7920</v>
          </cell>
          <cell r="G435">
            <v>5000597996</v>
          </cell>
          <cell r="H435">
            <v>2</v>
          </cell>
          <cell r="I435">
            <v>5000015517</v>
          </cell>
          <cell r="J435">
            <v>501200</v>
          </cell>
          <cell r="K435">
            <v>37539</v>
          </cell>
          <cell r="L435">
            <v>1</v>
          </cell>
          <cell r="M435" t="str">
            <v>-73.175,78</v>
          </cell>
          <cell r="N435" t="str">
            <v>N53110-101</v>
          </cell>
          <cell r="O435">
            <v>80812285</v>
          </cell>
          <cell r="P435">
            <v>269</v>
          </cell>
          <cell r="Q435">
            <v>396</v>
          </cell>
          <cell r="S435">
            <v>575</v>
          </cell>
        </row>
        <row r="436">
          <cell r="A436">
            <v>4200002985</v>
          </cell>
          <cell r="B436">
            <v>100017465</v>
          </cell>
          <cell r="C436">
            <v>575</v>
          </cell>
          <cell r="D436" t="str">
            <v>MOLDED ASSY,PHA/PREAMP PCBA (DEN)</v>
          </cell>
          <cell r="F436">
            <v>7920</v>
          </cell>
          <cell r="G436">
            <v>5000597996</v>
          </cell>
          <cell r="H436">
            <v>1</v>
          </cell>
          <cell r="I436">
            <v>5000015517</v>
          </cell>
          <cell r="J436">
            <v>501200</v>
          </cell>
          <cell r="K436">
            <v>37539</v>
          </cell>
          <cell r="L436">
            <v>1</v>
          </cell>
          <cell r="M436" t="str">
            <v>-17.661,34</v>
          </cell>
          <cell r="N436">
            <v>10006529</v>
          </cell>
          <cell r="O436">
            <v>80812285</v>
          </cell>
          <cell r="P436">
            <v>269</v>
          </cell>
          <cell r="Q436">
            <v>396</v>
          </cell>
          <cell r="S436">
            <v>575</v>
          </cell>
        </row>
        <row r="437">
          <cell r="A437">
            <v>4200002985</v>
          </cell>
          <cell r="B437">
            <v>100017464</v>
          </cell>
          <cell r="C437">
            <v>575</v>
          </cell>
          <cell r="D437" t="str">
            <v>XDCR ASSY 20KPSI 8.25 (INNOVA #I-95008)</v>
          </cell>
          <cell r="F437">
            <v>7920</v>
          </cell>
          <cell r="G437">
            <v>5000597485</v>
          </cell>
          <cell r="H437">
            <v>1</v>
          </cell>
          <cell r="I437">
            <v>5000015516</v>
          </cell>
          <cell r="J437">
            <v>501200</v>
          </cell>
          <cell r="K437">
            <v>37539</v>
          </cell>
          <cell r="L437">
            <v>1</v>
          </cell>
          <cell r="M437" t="str">
            <v>-40.178,16</v>
          </cell>
          <cell r="N437" t="str">
            <v>N53820</v>
          </cell>
          <cell r="O437">
            <v>80812284</v>
          </cell>
          <cell r="P437">
            <v>269</v>
          </cell>
          <cell r="Q437">
            <v>396</v>
          </cell>
          <cell r="S437">
            <v>575</v>
          </cell>
        </row>
        <row r="438">
          <cell r="A438">
            <v>4200003144</v>
          </cell>
          <cell r="B438">
            <v>100017463</v>
          </cell>
          <cell r="C438">
            <v>286</v>
          </cell>
          <cell r="D438" t="str">
            <v>COMPUTER,LAPTOP(DELL LATITUDE CPxJ650GT)</v>
          </cell>
          <cell r="E438" t="str">
            <v>ZCPC2346</v>
          </cell>
          <cell r="F438">
            <v>7920</v>
          </cell>
          <cell r="G438">
            <v>4901455188</v>
          </cell>
          <cell r="H438">
            <v>1</v>
          </cell>
          <cell r="I438">
            <v>4900088128</v>
          </cell>
          <cell r="J438">
            <v>550000</v>
          </cell>
          <cell r="K438">
            <v>37539</v>
          </cell>
          <cell r="L438">
            <v>1</v>
          </cell>
          <cell r="M438">
            <v>1</v>
          </cell>
          <cell r="N438">
            <v>10066485</v>
          </cell>
          <cell r="O438">
            <v>80825527</v>
          </cell>
          <cell r="P438">
            <v>269</v>
          </cell>
          <cell r="Q438">
            <v>286</v>
          </cell>
          <cell r="R438">
            <v>1</v>
          </cell>
          <cell r="S438">
            <v>396</v>
          </cell>
        </row>
        <row r="439">
          <cell r="A439">
            <v>4200003144</v>
          </cell>
          <cell r="B439">
            <v>100017463</v>
          </cell>
          <cell r="C439">
            <v>286</v>
          </cell>
          <cell r="D439" t="str">
            <v>COMPUTER,LAPTOP(DELL LATITUDE CPxJ650GT)</v>
          </cell>
          <cell r="E439" t="str">
            <v>ZCPC2357</v>
          </cell>
          <cell r="F439">
            <v>7920</v>
          </cell>
          <cell r="G439">
            <v>4901455188</v>
          </cell>
          <cell r="H439">
            <v>1</v>
          </cell>
          <cell r="I439">
            <v>4900088128</v>
          </cell>
          <cell r="J439">
            <v>550000</v>
          </cell>
          <cell r="K439">
            <v>37539</v>
          </cell>
          <cell r="L439">
            <v>1</v>
          </cell>
          <cell r="M439">
            <v>1</v>
          </cell>
          <cell r="N439">
            <v>10066485</v>
          </cell>
          <cell r="O439">
            <v>80825527</v>
          </cell>
          <cell r="P439">
            <v>269</v>
          </cell>
          <cell r="Q439">
            <v>286</v>
          </cell>
          <cell r="R439">
            <v>1</v>
          </cell>
          <cell r="S439">
            <v>396</v>
          </cell>
        </row>
        <row r="440">
          <cell r="A440">
            <v>4200003144</v>
          </cell>
          <cell r="B440">
            <v>100017463</v>
          </cell>
          <cell r="C440">
            <v>286</v>
          </cell>
          <cell r="D440" t="str">
            <v>COMPUTER,LAPTOP(DELL LATITUDE CPxJ650GT)</v>
          </cell>
          <cell r="E440" t="str">
            <v>ZCPC2084</v>
          </cell>
          <cell r="F440">
            <v>7920</v>
          </cell>
          <cell r="G440">
            <v>4901455188</v>
          </cell>
          <cell r="H440">
            <v>1</v>
          </cell>
          <cell r="I440">
            <v>4900088128</v>
          </cell>
          <cell r="J440">
            <v>550000</v>
          </cell>
          <cell r="K440">
            <v>37539</v>
          </cell>
          <cell r="L440">
            <v>1</v>
          </cell>
          <cell r="M440">
            <v>1</v>
          </cell>
          <cell r="N440">
            <v>10066485</v>
          </cell>
          <cell r="O440">
            <v>80825527</v>
          </cell>
          <cell r="P440">
            <v>269</v>
          </cell>
          <cell r="Q440">
            <v>286</v>
          </cell>
          <cell r="R440">
            <v>1</v>
          </cell>
          <cell r="S440">
            <v>396</v>
          </cell>
        </row>
        <row r="441">
          <cell r="A441">
            <v>4200003140</v>
          </cell>
          <cell r="B441">
            <v>100017462</v>
          </cell>
          <cell r="C441">
            <v>535</v>
          </cell>
          <cell r="D441" t="str">
            <v>ECU,ASSEMBLY,6.75ATK</v>
          </cell>
          <cell r="F441">
            <v>7920</v>
          </cell>
          <cell r="G441">
            <v>4901454567</v>
          </cell>
          <cell r="H441">
            <v>1</v>
          </cell>
          <cell r="I441">
            <v>4900088091</v>
          </cell>
          <cell r="J441">
            <v>550000</v>
          </cell>
          <cell r="K441">
            <v>37539</v>
          </cell>
          <cell r="L441">
            <v>-3</v>
          </cell>
          <cell r="M441" t="str">
            <v xml:space="preserve">      41.086,98</v>
          </cell>
          <cell r="N441" t="str">
            <v>N919101113</v>
          </cell>
          <cell r="O441">
            <v>80825429</v>
          </cell>
          <cell r="P441">
            <v>269</v>
          </cell>
          <cell r="Q441">
            <v>535</v>
          </cell>
          <cell r="R441">
            <v>8000</v>
          </cell>
          <cell r="S441">
            <v>396</v>
          </cell>
        </row>
        <row r="442">
          <cell r="A442">
            <v>4200003119</v>
          </cell>
          <cell r="B442">
            <v>100017425</v>
          </cell>
          <cell r="C442">
            <v>286</v>
          </cell>
          <cell r="D442" t="str">
            <v>DHA,8.25,COMMON PARTS</v>
          </cell>
          <cell r="E442" t="str">
            <v>ZDHA6360</v>
          </cell>
          <cell r="F442">
            <v>7920</v>
          </cell>
          <cell r="G442">
            <v>4901444375</v>
          </cell>
          <cell r="H442">
            <v>1</v>
          </cell>
          <cell r="I442">
            <v>4900087428</v>
          </cell>
          <cell r="J442">
            <v>550000</v>
          </cell>
          <cell r="K442">
            <v>37537</v>
          </cell>
          <cell r="L442">
            <v>1</v>
          </cell>
          <cell r="M442" t="str">
            <v xml:space="preserve">      25.101,91</v>
          </cell>
          <cell r="N442" t="str">
            <v>N54400-100</v>
          </cell>
          <cell r="O442">
            <v>80823461</v>
          </cell>
          <cell r="P442">
            <v>271</v>
          </cell>
          <cell r="Q442">
            <v>286</v>
          </cell>
          <cell r="R442">
            <v>1</v>
          </cell>
          <cell r="S442">
            <v>396</v>
          </cell>
        </row>
        <row r="443">
          <cell r="A443">
            <v>4200003065</v>
          </cell>
          <cell r="B443">
            <v>100017424</v>
          </cell>
          <cell r="C443">
            <v>575</v>
          </cell>
          <cell r="D443" t="str">
            <v>PCBA,POWER SUPPLY-MOLDED (ONTRAK)</v>
          </cell>
          <cell r="F443">
            <v>7920</v>
          </cell>
          <cell r="G443">
            <v>4901441866</v>
          </cell>
          <cell r="H443">
            <v>1</v>
          </cell>
          <cell r="I443">
            <v>4900087276</v>
          </cell>
          <cell r="J443">
            <v>550000</v>
          </cell>
          <cell r="K443">
            <v>37537</v>
          </cell>
          <cell r="L443">
            <v>-3</v>
          </cell>
          <cell r="M443" t="str">
            <v xml:space="preserve">     148.309,14</v>
          </cell>
          <cell r="N443">
            <v>10068099</v>
          </cell>
          <cell r="O443">
            <v>80822811</v>
          </cell>
          <cell r="P443">
            <v>271</v>
          </cell>
          <cell r="Q443">
            <v>575</v>
          </cell>
          <cell r="R443">
            <v>6000</v>
          </cell>
          <cell r="S443">
            <v>396</v>
          </cell>
        </row>
        <row r="444">
          <cell r="A444">
            <v>4200003065</v>
          </cell>
          <cell r="B444">
            <v>100017423</v>
          </cell>
          <cell r="C444">
            <v>575</v>
          </cell>
          <cell r="D444" t="str">
            <v>MOLDED ASSY,PHA/PREAMP PCBA (DEN)</v>
          </cell>
          <cell r="F444">
            <v>7920</v>
          </cell>
          <cell r="G444">
            <v>4901440480</v>
          </cell>
          <cell r="H444">
            <v>3</v>
          </cell>
          <cell r="I444">
            <v>4900087110</v>
          </cell>
          <cell r="J444">
            <v>550000</v>
          </cell>
          <cell r="K444">
            <v>37537</v>
          </cell>
          <cell r="L444">
            <v>-1</v>
          </cell>
          <cell r="M444" t="str">
            <v xml:space="preserve">      17.661,34</v>
          </cell>
          <cell r="N444">
            <v>10006529</v>
          </cell>
          <cell r="O444">
            <v>80822592</v>
          </cell>
          <cell r="P444">
            <v>271</v>
          </cell>
          <cell r="Q444">
            <v>575</v>
          </cell>
          <cell r="R444">
            <v>6000</v>
          </cell>
          <cell r="S444">
            <v>396</v>
          </cell>
        </row>
        <row r="445">
          <cell r="A445">
            <v>4200003065</v>
          </cell>
          <cell r="B445">
            <v>100017422</v>
          </cell>
          <cell r="C445">
            <v>575</v>
          </cell>
          <cell r="D445" t="str">
            <v>MOLDED ASSY,MICROCONT PCBA A0085-101</v>
          </cell>
          <cell r="F445">
            <v>7920</v>
          </cell>
          <cell r="G445">
            <v>4901440480</v>
          </cell>
          <cell r="H445">
            <v>2</v>
          </cell>
          <cell r="I445">
            <v>4900087110</v>
          </cell>
          <cell r="J445">
            <v>550000</v>
          </cell>
          <cell r="K445">
            <v>37537</v>
          </cell>
          <cell r="L445">
            <v>-3</v>
          </cell>
          <cell r="M445" t="str">
            <v xml:space="preserve">      56.572,95</v>
          </cell>
          <cell r="N445">
            <v>10006523</v>
          </cell>
          <cell r="O445">
            <v>80822592</v>
          </cell>
          <cell r="P445">
            <v>271</v>
          </cell>
          <cell r="Q445">
            <v>575</v>
          </cell>
          <cell r="R445">
            <v>6000</v>
          </cell>
          <cell r="S445">
            <v>396</v>
          </cell>
        </row>
        <row r="446">
          <cell r="A446">
            <v>4200003065</v>
          </cell>
          <cell r="B446">
            <v>100017421</v>
          </cell>
          <cell r="C446">
            <v>575</v>
          </cell>
          <cell r="D446" t="str">
            <v>MOLDED ASSY,M30 MODEM PCBA A0087</v>
          </cell>
          <cell r="F446">
            <v>7920</v>
          </cell>
          <cell r="G446">
            <v>4901440480</v>
          </cell>
          <cell r="H446">
            <v>1</v>
          </cell>
          <cell r="I446">
            <v>4900087110</v>
          </cell>
          <cell r="J446">
            <v>550000</v>
          </cell>
          <cell r="K446">
            <v>37537</v>
          </cell>
          <cell r="L446">
            <v>-1</v>
          </cell>
          <cell r="M446" t="str">
            <v xml:space="preserve">      24.856,13</v>
          </cell>
          <cell r="N446">
            <v>10006527</v>
          </cell>
          <cell r="O446">
            <v>80822592</v>
          </cell>
          <cell r="P446">
            <v>271</v>
          </cell>
          <cell r="Q446">
            <v>575</v>
          </cell>
          <cell r="R446">
            <v>6000</v>
          </cell>
          <cell r="S446">
            <v>396</v>
          </cell>
        </row>
        <row r="447">
          <cell r="A447">
            <v>4200003065</v>
          </cell>
          <cell r="B447">
            <v>100017420</v>
          </cell>
          <cell r="C447">
            <v>575</v>
          </cell>
          <cell r="D447" t="str">
            <v>DETECTOR ASSY,MOLDED-FAR POR (CCN)</v>
          </cell>
          <cell r="F447">
            <v>7920</v>
          </cell>
          <cell r="G447">
            <v>4901440479</v>
          </cell>
          <cell r="H447">
            <v>2</v>
          </cell>
          <cell r="I447">
            <v>4900087109</v>
          </cell>
          <cell r="J447">
            <v>550000</v>
          </cell>
          <cell r="K447">
            <v>37537</v>
          </cell>
          <cell r="L447">
            <v>-1</v>
          </cell>
          <cell r="M447" t="str">
            <v xml:space="preserve">     140.341,61</v>
          </cell>
          <cell r="N447" t="str">
            <v>N53291-102</v>
          </cell>
          <cell r="O447">
            <v>80822591</v>
          </cell>
          <cell r="P447">
            <v>271</v>
          </cell>
          <cell r="Q447">
            <v>575</v>
          </cell>
          <cell r="R447">
            <v>6000</v>
          </cell>
          <cell r="S447">
            <v>396</v>
          </cell>
        </row>
        <row r="448">
          <cell r="A448">
            <v>4200003065</v>
          </cell>
          <cell r="B448">
            <v>100017419</v>
          </cell>
          <cell r="C448">
            <v>575</v>
          </cell>
          <cell r="D448" t="str">
            <v>DETECTOR ASSY,FAR DENSITY</v>
          </cell>
          <cell r="F448">
            <v>7920</v>
          </cell>
          <cell r="G448">
            <v>4901440479</v>
          </cell>
          <cell r="H448">
            <v>1</v>
          </cell>
          <cell r="I448">
            <v>4900087109</v>
          </cell>
          <cell r="J448">
            <v>550000</v>
          </cell>
          <cell r="K448">
            <v>37537</v>
          </cell>
          <cell r="L448">
            <v>-1</v>
          </cell>
          <cell r="M448" t="str">
            <v xml:space="preserve">     113.612,53</v>
          </cell>
          <cell r="N448" t="str">
            <v>N53729-102</v>
          </cell>
          <cell r="O448">
            <v>80822591</v>
          </cell>
          <cell r="P448">
            <v>271</v>
          </cell>
          <cell r="Q448">
            <v>575</v>
          </cell>
          <cell r="R448">
            <v>6000</v>
          </cell>
          <cell r="S448">
            <v>396</v>
          </cell>
        </row>
        <row r="449">
          <cell r="A449">
            <v>4200002592</v>
          </cell>
          <cell r="B449">
            <v>100017418</v>
          </cell>
          <cell r="C449">
            <v>575</v>
          </cell>
          <cell r="D449" t="str">
            <v>PCBA,POWER SUPPLY-MPR</v>
          </cell>
          <cell r="F449">
            <v>7920</v>
          </cell>
          <cell r="G449">
            <v>4901440477</v>
          </cell>
          <cell r="H449">
            <v>1</v>
          </cell>
          <cell r="I449">
            <v>4900087105</v>
          </cell>
          <cell r="J449">
            <v>550000</v>
          </cell>
          <cell r="K449">
            <v>37537</v>
          </cell>
          <cell r="L449">
            <v>-3</v>
          </cell>
          <cell r="M449" t="str">
            <v xml:space="preserve">     153.474,96</v>
          </cell>
          <cell r="N449" t="str">
            <v>N53130-101</v>
          </cell>
          <cell r="O449">
            <v>80773579</v>
          </cell>
          <cell r="P449">
            <v>271</v>
          </cell>
          <cell r="Q449">
            <v>575</v>
          </cell>
          <cell r="R449">
            <v>6000</v>
          </cell>
          <cell r="S449">
            <v>396</v>
          </cell>
        </row>
        <row r="450">
          <cell r="A450">
            <v>4200003099</v>
          </cell>
          <cell r="B450">
            <v>100017397</v>
          </cell>
          <cell r="C450">
            <v>286</v>
          </cell>
          <cell r="D450" t="str">
            <v>975002-1 MODEL G88 RAD.MONITOR</v>
          </cell>
          <cell r="E450" t="str">
            <v>ZRMO210488</v>
          </cell>
          <cell r="F450">
            <v>7920</v>
          </cell>
          <cell r="G450">
            <v>4901435297</v>
          </cell>
          <cell r="H450">
            <v>4</v>
          </cell>
          <cell r="I450">
            <v>4900086775</v>
          </cell>
          <cell r="J450">
            <v>550000</v>
          </cell>
          <cell r="K450">
            <v>37536</v>
          </cell>
          <cell r="L450">
            <v>1</v>
          </cell>
          <cell r="M450" t="str">
            <v xml:space="preserve">       2.906,80</v>
          </cell>
          <cell r="N450" t="str">
            <v>NAB0649</v>
          </cell>
          <cell r="O450">
            <v>80821493</v>
          </cell>
          <cell r="P450">
            <v>272</v>
          </cell>
          <cell r="Q450">
            <v>286</v>
          </cell>
          <cell r="R450">
            <v>1</v>
          </cell>
          <cell r="S450">
            <v>396</v>
          </cell>
        </row>
        <row r="451">
          <cell r="A451">
            <v>4200003099</v>
          </cell>
          <cell r="B451">
            <v>100017397</v>
          </cell>
          <cell r="C451">
            <v>286</v>
          </cell>
          <cell r="D451" t="str">
            <v>975002-1 MODEL G88 RAD.MONITOR</v>
          </cell>
          <cell r="E451" t="str">
            <v>ZRMO221071</v>
          </cell>
          <cell r="F451">
            <v>7920</v>
          </cell>
          <cell r="G451">
            <v>4901435297</v>
          </cell>
          <cell r="H451">
            <v>4</v>
          </cell>
          <cell r="I451">
            <v>4900086775</v>
          </cell>
          <cell r="J451">
            <v>550000</v>
          </cell>
          <cell r="K451">
            <v>37536</v>
          </cell>
          <cell r="L451">
            <v>1</v>
          </cell>
          <cell r="M451" t="str">
            <v xml:space="preserve">       2.906,80</v>
          </cell>
          <cell r="N451" t="str">
            <v>NAB0649</v>
          </cell>
          <cell r="O451">
            <v>80821493</v>
          </cell>
          <cell r="P451">
            <v>272</v>
          </cell>
          <cell r="Q451">
            <v>286</v>
          </cell>
          <cell r="R451">
            <v>1</v>
          </cell>
          <cell r="S451">
            <v>396</v>
          </cell>
        </row>
        <row r="452">
          <cell r="A452">
            <v>4200003099</v>
          </cell>
          <cell r="B452">
            <v>100017397</v>
          </cell>
          <cell r="C452">
            <v>286</v>
          </cell>
          <cell r="D452" t="str">
            <v>975002-1 MODEL G88 RAD.MONITOR</v>
          </cell>
          <cell r="E452" t="str">
            <v>ZRMO221086</v>
          </cell>
          <cell r="F452">
            <v>7920</v>
          </cell>
          <cell r="G452">
            <v>4901435297</v>
          </cell>
          <cell r="H452">
            <v>4</v>
          </cell>
          <cell r="I452">
            <v>4900086775</v>
          </cell>
          <cell r="J452">
            <v>550000</v>
          </cell>
          <cell r="K452">
            <v>37536</v>
          </cell>
          <cell r="L452">
            <v>1</v>
          </cell>
          <cell r="M452" t="str">
            <v xml:space="preserve">       2.906,80</v>
          </cell>
          <cell r="N452" t="str">
            <v>NAB0649</v>
          </cell>
          <cell r="O452">
            <v>80821493</v>
          </cell>
          <cell r="P452">
            <v>272</v>
          </cell>
          <cell r="Q452">
            <v>286</v>
          </cell>
          <cell r="R452">
            <v>1</v>
          </cell>
          <cell r="S452">
            <v>396</v>
          </cell>
        </row>
        <row r="453">
          <cell r="A453">
            <v>4200003099</v>
          </cell>
          <cell r="B453">
            <v>100017396</v>
          </cell>
          <cell r="C453">
            <v>286</v>
          </cell>
          <cell r="D453" t="str">
            <v>PR1 90D I.S.DOSERATE METER-ICI</v>
          </cell>
          <cell r="E453" t="str">
            <v>ZRMO120273</v>
          </cell>
          <cell r="F453">
            <v>7920</v>
          </cell>
          <cell r="G453">
            <v>4901435297</v>
          </cell>
          <cell r="H453">
            <v>3</v>
          </cell>
          <cell r="I453">
            <v>4900086775</v>
          </cell>
          <cell r="J453">
            <v>550000</v>
          </cell>
          <cell r="K453">
            <v>37536</v>
          </cell>
          <cell r="L453">
            <v>1</v>
          </cell>
          <cell r="M453" t="str">
            <v xml:space="preserve">       9.163,05</v>
          </cell>
          <cell r="N453" t="str">
            <v>NAB0316</v>
          </cell>
          <cell r="O453">
            <v>80821493</v>
          </cell>
          <cell r="P453">
            <v>272</v>
          </cell>
          <cell r="Q453">
            <v>286</v>
          </cell>
          <cell r="R453">
            <v>1</v>
          </cell>
          <cell r="S453">
            <v>396</v>
          </cell>
        </row>
        <row r="454">
          <cell r="A454">
            <v>4200003099</v>
          </cell>
          <cell r="B454">
            <v>100017395</v>
          </cell>
          <cell r="C454">
            <v>286</v>
          </cell>
          <cell r="D454" t="str">
            <v>LUDLUM 12-4 COUNT RATEMETER</v>
          </cell>
          <cell r="E454" t="str">
            <v>ZRMO12965</v>
          </cell>
          <cell r="F454">
            <v>7920</v>
          </cell>
          <cell r="G454">
            <v>4901435297</v>
          </cell>
          <cell r="H454">
            <v>2</v>
          </cell>
          <cell r="I454">
            <v>4900086775</v>
          </cell>
          <cell r="J454">
            <v>550000</v>
          </cell>
          <cell r="K454">
            <v>37536</v>
          </cell>
          <cell r="L454">
            <v>1</v>
          </cell>
          <cell r="M454" t="str">
            <v xml:space="preserve">      22.985,56</v>
          </cell>
          <cell r="N454" t="str">
            <v>NAB0317</v>
          </cell>
          <cell r="O454">
            <v>80821493</v>
          </cell>
          <cell r="P454">
            <v>272</v>
          </cell>
          <cell r="Q454">
            <v>286</v>
          </cell>
          <cell r="R454">
            <v>1</v>
          </cell>
          <cell r="S454">
            <v>396</v>
          </cell>
        </row>
        <row r="455">
          <cell r="A455">
            <v>4200003099</v>
          </cell>
          <cell r="B455">
            <v>100017394</v>
          </cell>
          <cell r="C455">
            <v>286</v>
          </cell>
          <cell r="D455" t="str">
            <v>RADIATION METER KIT+CERTS</v>
          </cell>
          <cell r="E455" t="str">
            <v>ZRMKBHIN6762</v>
          </cell>
          <cell r="F455">
            <v>7920</v>
          </cell>
          <cell r="G455">
            <v>4901435297</v>
          </cell>
          <cell r="H455">
            <v>1</v>
          </cell>
          <cell r="I455">
            <v>4900086775</v>
          </cell>
          <cell r="J455">
            <v>550000</v>
          </cell>
          <cell r="K455">
            <v>37536</v>
          </cell>
          <cell r="L455">
            <v>1</v>
          </cell>
          <cell r="M455" t="str">
            <v xml:space="preserve">      48.818,82</v>
          </cell>
          <cell r="N455" t="str">
            <v>NAB0530</v>
          </cell>
          <cell r="O455">
            <v>80821493</v>
          </cell>
          <cell r="P455">
            <v>272</v>
          </cell>
          <cell r="Q455">
            <v>286</v>
          </cell>
          <cell r="R455">
            <v>1</v>
          </cell>
          <cell r="S455">
            <v>396</v>
          </cell>
        </row>
        <row r="456">
          <cell r="A456">
            <v>4200003099</v>
          </cell>
          <cell r="B456">
            <v>100017393</v>
          </cell>
          <cell r="C456">
            <v>286</v>
          </cell>
          <cell r="D456" t="str">
            <v>4.75"PP SUB,2 11/16"ID,2'4145</v>
          </cell>
          <cell r="E456" t="str">
            <v>ZSUBDOT26095</v>
          </cell>
          <cell r="F456">
            <v>7920</v>
          </cell>
          <cell r="G456">
            <v>4901435296</v>
          </cell>
          <cell r="H456">
            <v>1</v>
          </cell>
          <cell r="I456">
            <v>4900086772</v>
          </cell>
          <cell r="J456">
            <v>550000</v>
          </cell>
          <cell r="K456">
            <v>37536</v>
          </cell>
          <cell r="L456">
            <v>1</v>
          </cell>
          <cell r="M456" t="str">
            <v xml:space="preserve">       4.213,51</v>
          </cell>
          <cell r="N456" t="str">
            <v>NAB0709</v>
          </cell>
          <cell r="O456">
            <v>80821463</v>
          </cell>
          <cell r="P456">
            <v>272</v>
          </cell>
          <cell r="Q456">
            <v>286</v>
          </cell>
          <cell r="R456">
            <v>1</v>
          </cell>
          <cell r="S456">
            <v>396</v>
          </cell>
        </row>
        <row r="457">
          <cell r="A457">
            <v>4200003099</v>
          </cell>
          <cell r="B457">
            <v>100017393</v>
          </cell>
          <cell r="C457">
            <v>286</v>
          </cell>
          <cell r="D457" t="str">
            <v>4.75"PP SUB,2 11/16"ID,2'4145</v>
          </cell>
          <cell r="E457" t="str">
            <v>ZCOSBHIN6116</v>
          </cell>
          <cell r="F457">
            <v>7920</v>
          </cell>
          <cell r="G457">
            <v>4901435296</v>
          </cell>
          <cell r="H457">
            <v>1</v>
          </cell>
          <cell r="I457">
            <v>4900086772</v>
          </cell>
          <cell r="J457">
            <v>550000</v>
          </cell>
          <cell r="K457">
            <v>37536</v>
          </cell>
          <cell r="L457">
            <v>1</v>
          </cell>
          <cell r="M457" t="str">
            <v xml:space="preserve">       4.213,51</v>
          </cell>
          <cell r="N457" t="str">
            <v>NAB0709</v>
          </cell>
          <cell r="O457">
            <v>80821463</v>
          </cell>
          <cell r="P457">
            <v>272</v>
          </cell>
          <cell r="Q457">
            <v>286</v>
          </cell>
          <cell r="R457">
            <v>1</v>
          </cell>
          <cell r="S457">
            <v>396</v>
          </cell>
        </row>
        <row r="458">
          <cell r="A458">
            <v>4200003097</v>
          </cell>
          <cell r="B458">
            <v>100017392</v>
          </cell>
          <cell r="C458">
            <v>286</v>
          </cell>
          <cell r="D458" t="str">
            <v>DRILLERS DISPLAY,NAVITRAK</v>
          </cell>
          <cell r="E458" t="str">
            <v>ZDDD19230</v>
          </cell>
          <cell r="F458">
            <v>7920</v>
          </cell>
          <cell r="G458">
            <v>4901434508</v>
          </cell>
          <cell r="H458">
            <v>1</v>
          </cell>
          <cell r="I458">
            <v>4900086693</v>
          </cell>
          <cell r="J458">
            <v>550000</v>
          </cell>
          <cell r="K458">
            <v>37536</v>
          </cell>
          <cell r="L458">
            <v>1</v>
          </cell>
          <cell r="M458" t="str">
            <v xml:space="preserve">      32.023,20</v>
          </cell>
          <cell r="N458" t="str">
            <v>N721-501-001</v>
          </cell>
          <cell r="O458">
            <v>80821298</v>
          </cell>
          <cell r="P458">
            <v>272</v>
          </cell>
          <cell r="Q458">
            <v>286</v>
          </cell>
          <cell r="R458">
            <v>1</v>
          </cell>
          <cell r="S458">
            <v>396</v>
          </cell>
        </row>
        <row r="459">
          <cell r="A459">
            <v>4200003087</v>
          </cell>
          <cell r="B459">
            <v>100017344</v>
          </cell>
          <cell r="C459">
            <v>286</v>
          </cell>
          <cell r="D459" t="str">
            <v>VERIFIER,NEUTRON</v>
          </cell>
          <cell r="E459" t="str">
            <v>ZNVANV019</v>
          </cell>
          <cell r="F459">
            <v>7920</v>
          </cell>
          <cell r="G459">
            <v>5000588800</v>
          </cell>
          <cell r="H459">
            <v>3</v>
          </cell>
          <cell r="I459">
            <v>5000015093</v>
          </cell>
          <cell r="J459">
            <v>501200</v>
          </cell>
          <cell r="K459">
            <v>37535</v>
          </cell>
          <cell r="L459">
            <v>1</v>
          </cell>
          <cell r="M459" t="str">
            <v>-67.173,09</v>
          </cell>
          <cell r="N459" t="str">
            <v>N59200-101</v>
          </cell>
          <cell r="O459">
            <v>80821030</v>
          </cell>
          <cell r="P459">
            <v>273</v>
          </cell>
          <cell r="Q459">
            <v>396</v>
          </cell>
          <cell r="R459">
            <v>1</v>
          </cell>
          <cell r="S459">
            <v>286</v>
          </cell>
        </row>
        <row r="460">
          <cell r="A460">
            <v>4200003087</v>
          </cell>
          <cell r="B460">
            <v>100017343</v>
          </cell>
          <cell r="C460">
            <v>286</v>
          </cell>
          <cell r="D460" t="str">
            <v>VERIFIER,DENSITY,SHRT SPACE(A)</v>
          </cell>
          <cell r="E460" t="str">
            <v>ZDVA9255</v>
          </cell>
          <cell r="F460">
            <v>7920</v>
          </cell>
          <cell r="G460">
            <v>5000588800</v>
          </cell>
          <cell r="H460">
            <v>2</v>
          </cell>
          <cell r="I460">
            <v>5000015093</v>
          </cell>
          <cell r="J460">
            <v>501200</v>
          </cell>
          <cell r="K460">
            <v>37535</v>
          </cell>
          <cell r="L460">
            <v>1</v>
          </cell>
          <cell r="M460" t="str">
            <v>-84.044,93</v>
          </cell>
          <cell r="N460" t="str">
            <v>N49025-101</v>
          </cell>
          <cell r="O460">
            <v>80821030</v>
          </cell>
          <cell r="P460">
            <v>273</v>
          </cell>
          <cell r="Q460">
            <v>396</v>
          </cell>
          <cell r="R460">
            <v>1</v>
          </cell>
          <cell r="S460">
            <v>286</v>
          </cell>
        </row>
        <row r="461">
          <cell r="A461">
            <v>4200002880</v>
          </cell>
          <cell r="B461">
            <v>100017342</v>
          </cell>
          <cell r="C461">
            <v>283</v>
          </cell>
          <cell r="D461" t="str">
            <v>OBS ALTERNATOR ASSY-AIRFLOW</v>
          </cell>
          <cell r="F461">
            <v>7920</v>
          </cell>
          <cell r="G461">
            <v>5000585658</v>
          </cell>
          <cell r="H461">
            <v>1</v>
          </cell>
          <cell r="I461">
            <v>5000014909</v>
          </cell>
          <cell r="J461">
            <v>501200</v>
          </cell>
          <cell r="K461">
            <v>37533</v>
          </cell>
          <cell r="L461">
            <v>1</v>
          </cell>
          <cell r="M461" t="str">
            <v>-45.664,34</v>
          </cell>
          <cell r="N461" t="str">
            <v>N81325</v>
          </cell>
          <cell r="O461">
            <v>80802150</v>
          </cell>
          <cell r="P461">
            <v>275</v>
          </cell>
          <cell r="Q461">
            <v>396</v>
          </cell>
          <cell r="S461">
            <v>283</v>
          </cell>
        </row>
        <row r="462">
          <cell r="A462">
            <v>4200003084</v>
          </cell>
          <cell r="B462">
            <v>100017341</v>
          </cell>
          <cell r="C462">
            <v>286</v>
          </cell>
          <cell r="D462" t="str">
            <v>4.75"PP SUB,2 11/16"ID,2'4145</v>
          </cell>
          <cell r="E462" t="str">
            <v>ZCOSDOT26096</v>
          </cell>
          <cell r="F462">
            <v>7920</v>
          </cell>
          <cell r="G462">
            <v>4901430964</v>
          </cell>
          <cell r="H462">
            <v>3</v>
          </cell>
          <cell r="I462">
            <v>4900086248</v>
          </cell>
          <cell r="J462">
            <v>550000</v>
          </cell>
          <cell r="K462">
            <v>37533</v>
          </cell>
          <cell r="L462">
            <v>1</v>
          </cell>
          <cell r="M462" t="str">
            <v xml:space="preserve">       4.213,51</v>
          </cell>
          <cell r="N462" t="str">
            <v>NAB0709</v>
          </cell>
          <cell r="O462">
            <v>80820668</v>
          </cell>
          <cell r="P462">
            <v>275</v>
          </cell>
          <cell r="Q462">
            <v>286</v>
          </cell>
          <cell r="R462">
            <v>1</v>
          </cell>
          <cell r="S462">
            <v>396</v>
          </cell>
        </row>
        <row r="463">
          <cell r="A463">
            <v>4200003081</v>
          </cell>
          <cell r="B463">
            <v>100017340</v>
          </cell>
          <cell r="C463">
            <v>286</v>
          </cell>
          <cell r="D463" t="str">
            <v>ADAPTER MALE X MALE 2" STD</v>
          </cell>
          <cell r="F463">
            <v>7920</v>
          </cell>
          <cell r="G463">
            <v>4901430689</v>
          </cell>
          <cell r="H463">
            <v>1</v>
          </cell>
          <cell r="I463">
            <v>4900086247</v>
          </cell>
          <cell r="J463">
            <v>550000</v>
          </cell>
          <cell r="K463">
            <v>37533</v>
          </cell>
          <cell r="L463">
            <v>-1</v>
          </cell>
          <cell r="M463" t="str">
            <v xml:space="preserve">       4.262,94</v>
          </cell>
          <cell r="N463" t="str">
            <v>N900004235</v>
          </cell>
          <cell r="O463">
            <v>80820618</v>
          </cell>
          <cell r="P463">
            <v>275</v>
          </cell>
          <cell r="Q463">
            <v>286</v>
          </cell>
          <cell r="R463">
            <v>1</v>
          </cell>
          <cell r="S463">
            <v>396</v>
          </cell>
        </row>
        <row r="464">
          <cell r="A464">
            <v>4200003080</v>
          </cell>
          <cell r="B464">
            <v>100017339</v>
          </cell>
          <cell r="C464">
            <v>286</v>
          </cell>
          <cell r="D464" t="str">
            <v>CROSSOVER,6 3/4 (PIN-PIN SUB)</v>
          </cell>
          <cell r="E464" t="str">
            <v>ZCOSBHIN6115</v>
          </cell>
          <cell r="F464">
            <v>7920</v>
          </cell>
          <cell r="G464">
            <v>4901430686</v>
          </cell>
          <cell r="H464">
            <v>2</v>
          </cell>
          <cell r="I464">
            <v>4900086246</v>
          </cell>
          <cell r="J464">
            <v>550000</v>
          </cell>
          <cell r="K464">
            <v>37533</v>
          </cell>
          <cell r="L464">
            <v>1</v>
          </cell>
          <cell r="M464" t="str">
            <v xml:space="preserve">       8.500,00</v>
          </cell>
          <cell r="N464" t="str">
            <v>N76060</v>
          </cell>
          <cell r="O464">
            <v>80820584</v>
          </cell>
          <cell r="P464">
            <v>275</v>
          </cell>
          <cell r="Q464">
            <v>286</v>
          </cell>
          <cell r="R464">
            <v>1</v>
          </cell>
          <cell r="S464">
            <v>396</v>
          </cell>
        </row>
        <row r="465">
          <cell r="A465">
            <v>4200003080</v>
          </cell>
          <cell r="B465">
            <v>100017338</v>
          </cell>
          <cell r="C465">
            <v>286</v>
          </cell>
          <cell r="D465" t="str">
            <v>BATTERY ASSY 2" UNI W/O TANDEM</v>
          </cell>
          <cell r="E465" t="str">
            <v>ZBAT132</v>
          </cell>
          <cell r="F465">
            <v>7920</v>
          </cell>
          <cell r="G465">
            <v>4901430685</v>
          </cell>
          <cell r="H465">
            <v>2</v>
          </cell>
          <cell r="I465">
            <v>4900086245</v>
          </cell>
          <cell r="J465">
            <v>550000</v>
          </cell>
          <cell r="K465">
            <v>37533</v>
          </cell>
          <cell r="L465">
            <v>1</v>
          </cell>
          <cell r="M465" t="str">
            <v xml:space="preserve">      53.746,57</v>
          </cell>
          <cell r="N465" t="str">
            <v>N33128-101</v>
          </cell>
          <cell r="O465">
            <v>80820585</v>
          </cell>
          <cell r="P465">
            <v>275</v>
          </cell>
          <cell r="Q465">
            <v>286</v>
          </cell>
          <cell r="R465">
            <v>1</v>
          </cell>
          <cell r="S465">
            <v>396</v>
          </cell>
        </row>
        <row r="466">
          <cell r="A466">
            <v>4200003080</v>
          </cell>
          <cell r="B466">
            <v>100017338</v>
          </cell>
          <cell r="C466">
            <v>286</v>
          </cell>
          <cell r="D466" t="str">
            <v>BATTERY ASSY 2" UNI W/O TANDEM</v>
          </cell>
          <cell r="E466" t="str">
            <v>ZBAT4124</v>
          </cell>
          <cell r="F466">
            <v>7920</v>
          </cell>
          <cell r="G466">
            <v>4901430685</v>
          </cell>
          <cell r="H466">
            <v>2</v>
          </cell>
          <cell r="I466">
            <v>4900086245</v>
          </cell>
          <cell r="J466">
            <v>550000</v>
          </cell>
          <cell r="K466">
            <v>37533</v>
          </cell>
          <cell r="L466">
            <v>1</v>
          </cell>
          <cell r="M466" t="str">
            <v xml:space="preserve">      53.746,57</v>
          </cell>
          <cell r="N466" t="str">
            <v>N33128-101</v>
          </cell>
          <cell r="O466">
            <v>80820585</v>
          </cell>
          <cell r="P466">
            <v>275</v>
          </cell>
          <cell r="Q466">
            <v>286</v>
          </cell>
          <cell r="R466">
            <v>1</v>
          </cell>
          <cell r="S466">
            <v>396</v>
          </cell>
        </row>
        <row r="467">
          <cell r="A467">
            <v>4200003080</v>
          </cell>
          <cell r="B467">
            <v>100017337</v>
          </cell>
          <cell r="C467">
            <v>286</v>
          </cell>
          <cell r="D467" t="str">
            <v>BATTERY ASSY, W/O TANDEMS, 2"</v>
          </cell>
          <cell r="E467" t="str">
            <v>ZBAT4122</v>
          </cell>
          <cell r="F467">
            <v>7920</v>
          </cell>
          <cell r="G467">
            <v>4901430685</v>
          </cell>
          <cell r="H467">
            <v>1</v>
          </cell>
          <cell r="I467">
            <v>4900086245</v>
          </cell>
          <cell r="J467">
            <v>550000</v>
          </cell>
          <cell r="K467">
            <v>37533</v>
          </cell>
          <cell r="L467">
            <v>1</v>
          </cell>
          <cell r="M467" t="str">
            <v xml:space="preserve">      22.984,50</v>
          </cell>
          <cell r="N467" t="str">
            <v>N33001-200</v>
          </cell>
          <cell r="O467">
            <v>80820585</v>
          </cell>
          <cell r="P467">
            <v>275</v>
          </cell>
          <cell r="Q467">
            <v>286</v>
          </cell>
          <cell r="R467">
            <v>1</v>
          </cell>
          <cell r="S467">
            <v>396</v>
          </cell>
        </row>
        <row r="468">
          <cell r="A468">
            <v>4200003057</v>
          </cell>
          <cell r="B468">
            <v>100017336</v>
          </cell>
          <cell r="C468">
            <v>283</v>
          </cell>
          <cell r="D468" t="str">
            <v>ACTUATOR-HYDR.CHOKE ASSY</v>
          </cell>
          <cell r="E468" t="str">
            <v>ZACA18014</v>
          </cell>
          <cell r="F468">
            <v>7920</v>
          </cell>
          <cell r="G468">
            <v>4901427729</v>
          </cell>
          <cell r="H468">
            <v>1</v>
          </cell>
          <cell r="I468">
            <v>4900086047</v>
          </cell>
          <cell r="J468">
            <v>550000</v>
          </cell>
          <cell r="K468">
            <v>37533</v>
          </cell>
          <cell r="L468">
            <v>1</v>
          </cell>
          <cell r="M468" t="str">
            <v xml:space="preserve">      57.505,32</v>
          </cell>
          <cell r="N468" t="str">
            <v>N81264-102</v>
          </cell>
          <cell r="O468">
            <v>80820041</v>
          </cell>
          <cell r="P468">
            <v>275</v>
          </cell>
          <cell r="Q468">
            <v>283</v>
          </cell>
          <cell r="R468">
            <v>1</v>
          </cell>
          <cell r="S468">
            <v>396</v>
          </cell>
        </row>
        <row r="469">
          <cell r="A469">
            <v>4200003057</v>
          </cell>
          <cell r="B469">
            <v>100017336</v>
          </cell>
          <cell r="C469">
            <v>283</v>
          </cell>
          <cell r="D469" t="str">
            <v>ACTUATOR-HYDR.CHOKE ASSY</v>
          </cell>
          <cell r="E469" t="str">
            <v>ZACA1009</v>
          </cell>
          <cell r="F469">
            <v>7920</v>
          </cell>
          <cell r="G469">
            <v>4901427729</v>
          </cell>
          <cell r="H469">
            <v>1</v>
          </cell>
          <cell r="I469">
            <v>4900086047</v>
          </cell>
          <cell r="J469">
            <v>550000</v>
          </cell>
          <cell r="K469">
            <v>37533</v>
          </cell>
          <cell r="L469">
            <v>1</v>
          </cell>
          <cell r="M469" t="str">
            <v xml:space="preserve">      57.505,32</v>
          </cell>
          <cell r="N469" t="str">
            <v>N81264-102</v>
          </cell>
          <cell r="O469">
            <v>80820041</v>
          </cell>
          <cell r="P469">
            <v>275</v>
          </cell>
          <cell r="Q469">
            <v>283</v>
          </cell>
          <cell r="R469">
            <v>1</v>
          </cell>
          <cell r="S469">
            <v>396</v>
          </cell>
        </row>
        <row r="470">
          <cell r="A470">
            <v>4200003037</v>
          </cell>
          <cell r="B470">
            <v>100017335</v>
          </cell>
          <cell r="C470">
            <v>286</v>
          </cell>
          <cell r="D470" t="str">
            <v>CROSSOVER,8 1/4 (PIN-PIN SUB)</v>
          </cell>
          <cell r="E470" t="str">
            <v>ZCOS93-10055</v>
          </cell>
          <cell r="F470">
            <v>7920</v>
          </cell>
          <cell r="G470">
            <v>5000583013</v>
          </cell>
          <cell r="H470">
            <v>2</v>
          </cell>
          <cell r="I470">
            <v>5000014784</v>
          </cell>
          <cell r="J470">
            <v>501200</v>
          </cell>
          <cell r="K470">
            <v>37532</v>
          </cell>
          <cell r="L470">
            <v>1</v>
          </cell>
          <cell r="M470" t="str">
            <v>-29.277,60</v>
          </cell>
          <cell r="N470" t="str">
            <v>N76059</v>
          </cell>
          <cell r="O470">
            <v>80816560</v>
          </cell>
          <cell r="P470">
            <v>276</v>
          </cell>
          <cell r="Q470">
            <v>396</v>
          </cell>
          <cell r="R470">
            <v>1</v>
          </cell>
          <cell r="S470">
            <v>286</v>
          </cell>
        </row>
        <row r="471">
          <cell r="A471">
            <v>4200003037</v>
          </cell>
          <cell r="B471">
            <v>100017335</v>
          </cell>
          <cell r="C471">
            <v>286</v>
          </cell>
          <cell r="D471" t="str">
            <v>CROSSOVER,8 1/4 (PIN-PIN SUB)</v>
          </cell>
          <cell r="E471" t="str">
            <v>ZCOSBHIN60220</v>
          </cell>
          <cell r="F471">
            <v>7920</v>
          </cell>
          <cell r="G471">
            <v>5000583013</v>
          </cell>
          <cell r="H471">
            <v>2</v>
          </cell>
          <cell r="I471">
            <v>5000014784</v>
          </cell>
          <cell r="J471">
            <v>501200</v>
          </cell>
          <cell r="K471">
            <v>37532</v>
          </cell>
          <cell r="L471">
            <v>1</v>
          </cell>
          <cell r="M471" t="str">
            <v>-29.277,60</v>
          </cell>
          <cell r="N471" t="str">
            <v>N76059</v>
          </cell>
          <cell r="O471">
            <v>80816560</v>
          </cell>
          <cell r="P471">
            <v>276</v>
          </cell>
          <cell r="Q471">
            <v>396</v>
          </cell>
          <cell r="R471">
            <v>1</v>
          </cell>
          <cell r="S471">
            <v>286</v>
          </cell>
        </row>
        <row r="472">
          <cell r="A472">
            <v>4200003037</v>
          </cell>
          <cell r="B472">
            <v>100017335</v>
          </cell>
          <cell r="C472">
            <v>286</v>
          </cell>
          <cell r="D472" t="str">
            <v>CROSSOVER,8 1/4 (PIN-PIN SUB)</v>
          </cell>
          <cell r="E472" t="str">
            <v>ZCOSBHIN6575</v>
          </cell>
          <cell r="F472">
            <v>7920</v>
          </cell>
          <cell r="G472">
            <v>5000583013</v>
          </cell>
          <cell r="H472">
            <v>2</v>
          </cell>
          <cell r="I472">
            <v>5000014784</v>
          </cell>
          <cell r="J472">
            <v>501200</v>
          </cell>
          <cell r="K472">
            <v>37532</v>
          </cell>
          <cell r="L472">
            <v>1</v>
          </cell>
          <cell r="M472" t="str">
            <v>-29.277,60</v>
          </cell>
          <cell r="N472" t="str">
            <v>N76059</v>
          </cell>
          <cell r="O472">
            <v>80816560</v>
          </cell>
          <cell r="P472">
            <v>276</v>
          </cell>
          <cell r="Q472">
            <v>396</v>
          </cell>
          <cell r="R472">
            <v>1</v>
          </cell>
          <cell r="S472">
            <v>286</v>
          </cell>
        </row>
        <row r="473">
          <cell r="A473">
            <v>4200003037</v>
          </cell>
          <cell r="B473">
            <v>100017335</v>
          </cell>
          <cell r="C473">
            <v>286</v>
          </cell>
          <cell r="D473" t="str">
            <v>CROSSOVER,8 1/4 (PIN-PIN SUB)</v>
          </cell>
          <cell r="E473" t="str">
            <v>ZCOSBHIN60224</v>
          </cell>
          <cell r="F473">
            <v>7920</v>
          </cell>
          <cell r="G473">
            <v>5000583013</v>
          </cell>
          <cell r="H473">
            <v>2</v>
          </cell>
          <cell r="I473">
            <v>5000014784</v>
          </cell>
          <cell r="J473">
            <v>501200</v>
          </cell>
          <cell r="K473">
            <v>37532</v>
          </cell>
          <cell r="L473">
            <v>1</v>
          </cell>
          <cell r="M473" t="str">
            <v>-29.277,60</v>
          </cell>
          <cell r="N473" t="str">
            <v>N76059</v>
          </cell>
          <cell r="O473">
            <v>80816560</v>
          </cell>
          <cell r="P473">
            <v>276</v>
          </cell>
          <cell r="Q473">
            <v>396</v>
          </cell>
          <cell r="R473">
            <v>1</v>
          </cell>
          <cell r="S473">
            <v>286</v>
          </cell>
        </row>
        <row r="474">
          <cell r="A474">
            <v>4200003037</v>
          </cell>
          <cell r="B474">
            <v>100017334</v>
          </cell>
          <cell r="C474">
            <v>286</v>
          </cell>
          <cell r="D474" t="str">
            <v>SUB,LIFT-6 3/4"DRILL COLLAR</v>
          </cell>
          <cell r="E474" t="str">
            <v>ZLFT1130</v>
          </cell>
          <cell r="F474">
            <v>7920</v>
          </cell>
          <cell r="G474">
            <v>5000583011</v>
          </cell>
          <cell r="H474">
            <v>3</v>
          </cell>
          <cell r="I474">
            <v>5000014780</v>
          </cell>
          <cell r="J474">
            <v>501200</v>
          </cell>
          <cell r="K474">
            <v>37532</v>
          </cell>
          <cell r="L474">
            <v>1</v>
          </cell>
          <cell r="M474" t="str">
            <v>-9.240,00</v>
          </cell>
          <cell r="N474" t="str">
            <v>N69935-001</v>
          </cell>
          <cell r="O474">
            <v>80816559</v>
          </cell>
          <cell r="P474">
            <v>276</v>
          </cell>
          <cell r="Q474">
            <v>396</v>
          </cell>
          <cell r="R474">
            <v>1</v>
          </cell>
          <cell r="S474">
            <v>286</v>
          </cell>
        </row>
        <row r="475">
          <cell r="A475">
            <v>4200003037</v>
          </cell>
          <cell r="B475">
            <v>100017334</v>
          </cell>
          <cell r="C475">
            <v>286</v>
          </cell>
          <cell r="D475" t="str">
            <v>BASKET,SHIPPING 14 METER</v>
          </cell>
          <cell r="E475" t="str">
            <v>ZYCUS51430</v>
          </cell>
          <cell r="F475">
            <v>9921</v>
          </cell>
          <cell r="G475">
            <v>5000583011</v>
          </cell>
          <cell r="H475">
            <v>6</v>
          </cell>
          <cell r="I475">
            <v>5000014780</v>
          </cell>
          <cell r="K475">
            <v>37532</v>
          </cell>
          <cell r="L475">
            <v>1</v>
          </cell>
          <cell r="M475">
            <v>0</v>
          </cell>
          <cell r="N475">
            <v>10088004</v>
          </cell>
          <cell r="O475">
            <v>80816559</v>
          </cell>
          <cell r="P475">
            <v>276</v>
          </cell>
          <cell r="Q475">
            <v>396</v>
          </cell>
          <cell r="R475">
            <v>1</v>
          </cell>
          <cell r="S475">
            <v>286</v>
          </cell>
        </row>
        <row r="476">
          <cell r="A476">
            <v>4200003037</v>
          </cell>
          <cell r="B476">
            <v>100017334</v>
          </cell>
          <cell r="C476">
            <v>286</v>
          </cell>
          <cell r="D476" t="str">
            <v>BASKET,SHIPPING 14 METER</v>
          </cell>
          <cell r="E476" t="str">
            <v>ZYCUS51417</v>
          </cell>
          <cell r="F476">
            <v>9921</v>
          </cell>
          <cell r="G476">
            <v>5000583011</v>
          </cell>
          <cell r="H476">
            <v>6</v>
          </cell>
          <cell r="I476">
            <v>5000014780</v>
          </cell>
          <cell r="K476">
            <v>37532</v>
          </cell>
          <cell r="L476">
            <v>1</v>
          </cell>
          <cell r="M476">
            <v>0</v>
          </cell>
          <cell r="N476">
            <v>10088004</v>
          </cell>
          <cell r="O476">
            <v>80816559</v>
          </cell>
          <cell r="P476">
            <v>276</v>
          </cell>
          <cell r="Q476">
            <v>396</v>
          </cell>
          <cell r="R476">
            <v>1</v>
          </cell>
          <cell r="S476">
            <v>286</v>
          </cell>
        </row>
        <row r="477">
          <cell r="A477">
            <v>4200003037</v>
          </cell>
          <cell r="B477">
            <v>100017334</v>
          </cell>
          <cell r="C477">
            <v>286</v>
          </cell>
          <cell r="D477" t="str">
            <v>CONTAINER,SHIPPING  7FT</v>
          </cell>
          <cell r="E477" t="str">
            <v>ZYCUS7354</v>
          </cell>
          <cell r="F477">
            <v>9921</v>
          </cell>
          <cell r="G477">
            <v>5000583011</v>
          </cell>
          <cell r="H477">
            <v>7</v>
          </cell>
          <cell r="I477">
            <v>5000014780</v>
          </cell>
          <cell r="K477">
            <v>37532</v>
          </cell>
          <cell r="L477">
            <v>1</v>
          </cell>
          <cell r="M477">
            <v>0</v>
          </cell>
          <cell r="N477">
            <v>10088017</v>
          </cell>
          <cell r="O477">
            <v>80816559</v>
          </cell>
          <cell r="P477">
            <v>276</v>
          </cell>
          <cell r="Q477">
            <v>396</v>
          </cell>
          <cell r="R477">
            <v>1</v>
          </cell>
          <cell r="S477">
            <v>286</v>
          </cell>
        </row>
        <row r="478">
          <cell r="A478">
            <v>4200003051</v>
          </cell>
          <cell r="B478">
            <v>100017333</v>
          </cell>
          <cell r="C478">
            <v>575</v>
          </cell>
          <cell r="D478" t="str">
            <v>MOLDED ASSY,PHA/PREAMP PCBA (DEN)</v>
          </cell>
          <cell r="F478">
            <v>7920</v>
          </cell>
          <cell r="G478">
            <v>4901421841</v>
          </cell>
          <cell r="H478">
            <v>1</v>
          </cell>
          <cell r="I478">
            <v>4900085709</v>
          </cell>
          <cell r="J478">
            <v>550000</v>
          </cell>
          <cell r="K478">
            <v>37532</v>
          </cell>
          <cell r="L478">
            <v>-2</v>
          </cell>
          <cell r="M478" t="str">
            <v xml:space="preserve">      35.322,68</v>
          </cell>
          <cell r="N478">
            <v>10006529</v>
          </cell>
          <cell r="O478">
            <v>80818900</v>
          </cell>
          <cell r="P478">
            <v>276</v>
          </cell>
          <cell r="Q478">
            <v>575</v>
          </cell>
          <cell r="R478">
            <v>6000</v>
          </cell>
          <cell r="S478">
            <v>396</v>
          </cell>
        </row>
        <row r="479">
          <cell r="A479">
            <v>4200003023</v>
          </cell>
          <cell r="B479">
            <v>100017258</v>
          </cell>
          <cell r="C479">
            <v>286</v>
          </cell>
          <cell r="D479" t="str">
            <v>BATTERY ASSY 2" UNI W/O TANDEM</v>
          </cell>
          <cell r="E479" t="str">
            <v>ZBAT207</v>
          </cell>
          <cell r="F479">
            <v>7920</v>
          </cell>
          <cell r="G479">
            <v>4901406787</v>
          </cell>
          <cell r="H479">
            <v>2</v>
          </cell>
          <cell r="I479">
            <v>4900084775</v>
          </cell>
          <cell r="J479">
            <v>550000</v>
          </cell>
          <cell r="K479">
            <v>37529</v>
          </cell>
          <cell r="L479">
            <v>1</v>
          </cell>
          <cell r="M479" t="str">
            <v xml:space="preserve">      53.746,57</v>
          </cell>
          <cell r="N479" t="str">
            <v>N33128-101</v>
          </cell>
          <cell r="O479">
            <v>80815899</v>
          </cell>
          <cell r="P479">
            <v>279</v>
          </cell>
          <cell r="Q479">
            <v>286</v>
          </cell>
          <cell r="R479">
            <v>1</v>
          </cell>
          <cell r="S479">
            <v>396</v>
          </cell>
        </row>
        <row r="480">
          <cell r="A480">
            <v>4200003023</v>
          </cell>
          <cell r="B480">
            <v>100017257</v>
          </cell>
          <cell r="C480">
            <v>286</v>
          </cell>
          <cell r="D480" t="str">
            <v>BATTERY ASSY, W/O TANDEMS, 2"</v>
          </cell>
          <cell r="E480" t="str">
            <v>ZBAT4026</v>
          </cell>
          <cell r="F480">
            <v>7920</v>
          </cell>
          <cell r="G480">
            <v>4901406787</v>
          </cell>
          <cell r="H480">
            <v>1</v>
          </cell>
          <cell r="I480">
            <v>4900084775</v>
          </cell>
          <cell r="J480">
            <v>550000</v>
          </cell>
          <cell r="K480">
            <v>37529</v>
          </cell>
          <cell r="L480">
            <v>1</v>
          </cell>
          <cell r="M480" t="str">
            <v xml:space="preserve">      22.984,50</v>
          </cell>
          <cell r="N480" t="str">
            <v>N33001-200</v>
          </cell>
          <cell r="O480">
            <v>80815899</v>
          </cell>
          <cell r="P480">
            <v>279</v>
          </cell>
          <cell r="Q480">
            <v>286</v>
          </cell>
          <cell r="R480">
            <v>1</v>
          </cell>
          <cell r="S480">
            <v>396</v>
          </cell>
        </row>
        <row r="481">
          <cell r="A481">
            <v>4200003023</v>
          </cell>
          <cell r="B481">
            <v>100017257</v>
          </cell>
          <cell r="C481">
            <v>286</v>
          </cell>
          <cell r="D481" t="str">
            <v>BATTERY ASSY, W/O TANDEMS, 2"</v>
          </cell>
          <cell r="E481" t="str">
            <v>ZBAT4071</v>
          </cell>
          <cell r="F481">
            <v>7920</v>
          </cell>
          <cell r="G481">
            <v>4901406787</v>
          </cell>
          <cell r="H481">
            <v>1</v>
          </cell>
          <cell r="I481">
            <v>4900084775</v>
          </cell>
          <cell r="J481">
            <v>550000</v>
          </cell>
          <cell r="K481">
            <v>37529</v>
          </cell>
          <cell r="L481">
            <v>1</v>
          </cell>
          <cell r="M481" t="str">
            <v xml:space="preserve">      22.984,50</v>
          </cell>
          <cell r="N481" t="str">
            <v>N33001-200</v>
          </cell>
          <cell r="O481">
            <v>80815899</v>
          </cell>
          <cell r="P481">
            <v>279</v>
          </cell>
          <cell r="Q481">
            <v>286</v>
          </cell>
          <cell r="R481">
            <v>1</v>
          </cell>
          <cell r="S481">
            <v>396</v>
          </cell>
        </row>
        <row r="482">
          <cell r="A482">
            <v>4200003023</v>
          </cell>
          <cell r="B482">
            <v>100017257</v>
          </cell>
          <cell r="C482">
            <v>286</v>
          </cell>
          <cell r="D482" t="str">
            <v>BATTERY ASSY, W/O TANDEMS, 2"</v>
          </cell>
          <cell r="E482" t="str">
            <v>ZBAT4078</v>
          </cell>
          <cell r="F482">
            <v>7920</v>
          </cell>
          <cell r="G482">
            <v>4901406787</v>
          </cell>
          <cell r="H482">
            <v>1</v>
          </cell>
          <cell r="I482">
            <v>4900084775</v>
          </cell>
          <cell r="J482">
            <v>550000</v>
          </cell>
          <cell r="K482">
            <v>37529</v>
          </cell>
          <cell r="L482">
            <v>1</v>
          </cell>
          <cell r="M482" t="str">
            <v xml:space="preserve">      22.984,50</v>
          </cell>
          <cell r="N482" t="str">
            <v>N33001-200</v>
          </cell>
          <cell r="O482">
            <v>80815899</v>
          </cell>
          <cell r="P482">
            <v>279</v>
          </cell>
          <cell r="Q482">
            <v>286</v>
          </cell>
          <cell r="R482">
            <v>1</v>
          </cell>
          <cell r="S482">
            <v>396</v>
          </cell>
        </row>
        <row r="483">
          <cell r="A483">
            <v>4200002778</v>
          </cell>
          <cell r="B483">
            <v>100017256</v>
          </cell>
          <cell r="C483">
            <v>286</v>
          </cell>
          <cell r="D483" t="str">
            <v>DISK 3.5" DSHD UNFORMATTED  TD</v>
          </cell>
          <cell r="F483">
            <v>7920</v>
          </cell>
          <cell r="G483">
            <v>4901405259</v>
          </cell>
          <cell r="H483">
            <v>4</v>
          </cell>
          <cell r="I483">
            <v>4900084752</v>
          </cell>
          <cell r="J483">
            <v>550000</v>
          </cell>
          <cell r="K483">
            <v>37529</v>
          </cell>
          <cell r="L483">
            <v>-10</v>
          </cell>
          <cell r="M483">
            <v>626.6</v>
          </cell>
          <cell r="N483" t="str">
            <v>N36307</v>
          </cell>
          <cell r="O483">
            <v>80803826</v>
          </cell>
          <cell r="P483">
            <v>279</v>
          </cell>
          <cell r="Q483">
            <v>286</v>
          </cell>
          <cell r="R483">
            <v>1</v>
          </cell>
          <cell r="S483">
            <v>396</v>
          </cell>
        </row>
        <row r="484">
          <cell r="A484">
            <v>4200002778</v>
          </cell>
          <cell r="B484">
            <v>100017255</v>
          </cell>
          <cell r="C484">
            <v>286</v>
          </cell>
          <cell r="D484" t="str">
            <v>DISK,ZIP 100Mb</v>
          </cell>
          <cell r="F484">
            <v>7920</v>
          </cell>
          <cell r="G484">
            <v>4901405259</v>
          </cell>
          <cell r="H484">
            <v>3</v>
          </cell>
          <cell r="I484">
            <v>4900084752</v>
          </cell>
          <cell r="J484">
            <v>550000</v>
          </cell>
          <cell r="K484">
            <v>37529</v>
          </cell>
          <cell r="L484">
            <v>-10</v>
          </cell>
          <cell r="M484">
            <v>815</v>
          </cell>
          <cell r="N484" t="str">
            <v>N67374-020</v>
          </cell>
          <cell r="O484">
            <v>80803826</v>
          </cell>
          <cell r="P484">
            <v>279</v>
          </cell>
          <cell r="Q484">
            <v>286</v>
          </cell>
          <cell r="R484">
            <v>1</v>
          </cell>
          <cell r="S484">
            <v>396</v>
          </cell>
        </row>
        <row r="485">
          <cell r="A485">
            <v>4200002778</v>
          </cell>
          <cell r="B485">
            <v>100017254</v>
          </cell>
          <cell r="C485">
            <v>286</v>
          </cell>
          <cell r="D485" t="str">
            <v>XMTR,ASSY, 5K PSIG,1502,DRUCK</v>
          </cell>
          <cell r="F485">
            <v>7920</v>
          </cell>
          <cell r="G485">
            <v>4901405259</v>
          </cell>
          <cell r="H485">
            <v>2</v>
          </cell>
          <cell r="I485">
            <v>4900084752</v>
          </cell>
          <cell r="J485">
            <v>550000</v>
          </cell>
          <cell r="K485">
            <v>37529</v>
          </cell>
          <cell r="L485">
            <v>-1</v>
          </cell>
          <cell r="M485" t="str">
            <v xml:space="preserve">      18.044,93</v>
          </cell>
          <cell r="N485" t="str">
            <v>N67809-405</v>
          </cell>
          <cell r="O485">
            <v>80803826</v>
          </cell>
          <cell r="P485">
            <v>279</v>
          </cell>
          <cell r="Q485">
            <v>286</v>
          </cell>
          <cell r="R485">
            <v>1</v>
          </cell>
          <cell r="S485">
            <v>396</v>
          </cell>
        </row>
        <row r="486">
          <cell r="A486">
            <v>4200002778</v>
          </cell>
          <cell r="B486">
            <v>100017253</v>
          </cell>
          <cell r="C486">
            <v>286</v>
          </cell>
          <cell r="D486" t="str">
            <v>HOOKLOAD SENSOR ASSY,I.S.</v>
          </cell>
          <cell r="F486">
            <v>7920</v>
          </cell>
          <cell r="G486">
            <v>4901405259</v>
          </cell>
          <cell r="H486">
            <v>1</v>
          </cell>
          <cell r="I486">
            <v>4900084752</v>
          </cell>
          <cell r="J486">
            <v>550000</v>
          </cell>
          <cell r="K486">
            <v>37529</v>
          </cell>
          <cell r="L486">
            <v>-1</v>
          </cell>
          <cell r="M486" t="str">
            <v xml:space="preserve">      36.243,33</v>
          </cell>
          <cell r="N486" t="str">
            <v>N72144-201</v>
          </cell>
          <cell r="O486">
            <v>80803826</v>
          </cell>
          <cell r="P486">
            <v>279</v>
          </cell>
          <cell r="Q486">
            <v>286</v>
          </cell>
          <cell r="R486">
            <v>1</v>
          </cell>
          <cell r="S486">
            <v>396</v>
          </cell>
        </row>
        <row r="487">
          <cell r="A487">
            <v>4200002936</v>
          </cell>
          <cell r="B487">
            <v>100017252</v>
          </cell>
          <cell r="C487">
            <v>283</v>
          </cell>
          <cell r="D487" t="str">
            <v>PCBA,TRANSMITTER,ENCAPS.-201</v>
          </cell>
          <cell r="F487">
            <v>7920</v>
          </cell>
          <cell r="G487">
            <v>4901402986</v>
          </cell>
          <cell r="H487">
            <v>1</v>
          </cell>
          <cell r="I487">
            <v>4900084696</v>
          </cell>
          <cell r="J487">
            <v>550000</v>
          </cell>
          <cell r="K487">
            <v>37529</v>
          </cell>
          <cell r="L487">
            <v>-1</v>
          </cell>
          <cell r="M487" t="str">
            <v xml:space="preserve">      39.255,09</v>
          </cell>
          <cell r="N487" t="str">
            <v>N53140-301</v>
          </cell>
          <cell r="O487">
            <v>80815135</v>
          </cell>
          <cell r="P487">
            <v>279</v>
          </cell>
          <cell r="Q487">
            <v>283</v>
          </cell>
          <cell r="R487">
            <v>1</v>
          </cell>
          <cell r="S487">
            <v>396</v>
          </cell>
        </row>
        <row r="488">
          <cell r="A488">
            <v>4200003053</v>
          </cell>
          <cell r="B488">
            <v>100017251</v>
          </cell>
          <cell r="C488">
            <v>286</v>
          </cell>
          <cell r="D488" t="str">
            <v>CONTAINER,SHIPPING 10FT</v>
          </cell>
          <cell r="E488" t="str">
            <v>ZYCUS655T</v>
          </cell>
          <cell r="F488">
            <v>9921</v>
          </cell>
          <cell r="G488">
            <v>4901418203</v>
          </cell>
          <cell r="H488">
            <v>2</v>
          </cell>
          <cell r="I488">
            <v>4900085368</v>
          </cell>
          <cell r="K488">
            <v>37531</v>
          </cell>
          <cell r="L488">
            <v>1</v>
          </cell>
          <cell r="M488">
            <v>0</v>
          </cell>
          <cell r="N488">
            <v>10088018</v>
          </cell>
          <cell r="O488">
            <v>80818100</v>
          </cell>
          <cell r="P488">
            <v>277</v>
          </cell>
          <cell r="Q488">
            <v>286</v>
          </cell>
          <cell r="R488">
            <v>1</v>
          </cell>
          <cell r="S488">
            <v>396</v>
          </cell>
        </row>
        <row r="489">
          <cell r="A489">
            <v>4200003053</v>
          </cell>
          <cell r="B489">
            <v>100017251</v>
          </cell>
          <cell r="C489">
            <v>286</v>
          </cell>
          <cell r="D489" t="str">
            <v>BASKET,SHIPPING 10 METER</v>
          </cell>
          <cell r="E489" t="str">
            <v>ZYCUCBV023</v>
          </cell>
          <cell r="F489">
            <v>9921</v>
          </cell>
          <cell r="G489">
            <v>4901418203</v>
          </cell>
          <cell r="H489">
            <v>3</v>
          </cell>
          <cell r="I489">
            <v>4900085368</v>
          </cell>
          <cell r="K489">
            <v>37531</v>
          </cell>
          <cell r="L489">
            <v>1</v>
          </cell>
          <cell r="M489">
            <v>0</v>
          </cell>
          <cell r="N489">
            <v>10088002</v>
          </cell>
          <cell r="O489">
            <v>80818100</v>
          </cell>
          <cell r="P489">
            <v>277</v>
          </cell>
          <cell r="Q489">
            <v>286</v>
          </cell>
          <cell r="R489">
            <v>1</v>
          </cell>
          <cell r="S489">
            <v>396</v>
          </cell>
        </row>
        <row r="490">
          <cell r="A490">
            <v>4200003053</v>
          </cell>
          <cell r="B490">
            <v>100017251</v>
          </cell>
          <cell r="C490">
            <v>286</v>
          </cell>
          <cell r="D490" t="str">
            <v>IT_ASY PR-VENTED       6.75CB</v>
          </cell>
          <cell r="F490">
            <v>7920</v>
          </cell>
          <cell r="G490">
            <v>4901418203</v>
          </cell>
          <cell r="H490">
            <v>9</v>
          </cell>
          <cell r="I490">
            <v>4900085368</v>
          </cell>
          <cell r="J490">
            <v>550000</v>
          </cell>
          <cell r="K490">
            <v>37531</v>
          </cell>
          <cell r="L490">
            <v>-4</v>
          </cell>
          <cell r="M490" t="str">
            <v xml:space="preserve">      39.878,24</v>
          </cell>
          <cell r="N490" t="str">
            <v>N015065143</v>
          </cell>
          <cell r="O490">
            <v>80818100</v>
          </cell>
          <cell r="P490">
            <v>277</v>
          </cell>
          <cell r="Q490">
            <v>286</v>
          </cell>
          <cell r="R490">
            <v>1</v>
          </cell>
          <cell r="S490">
            <v>396</v>
          </cell>
        </row>
        <row r="491">
          <cell r="A491">
            <v>4200003046</v>
          </cell>
          <cell r="B491">
            <v>100017250</v>
          </cell>
          <cell r="C491">
            <v>286</v>
          </cell>
          <cell r="D491" t="str">
            <v>HANDLING TOOL ASSY-RADIOACTIVE</v>
          </cell>
          <cell r="E491" t="str">
            <v>ZRHTSHT058</v>
          </cell>
          <cell r="F491">
            <v>7920</v>
          </cell>
          <cell r="G491">
            <v>4901416806</v>
          </cell>
          <cell r="H491">
            <v>2</v>
          </cell>
          <cell r="I491">
            <v>4900085338</v>
          </cell>
          <cell r="J491">
            <v>550000</v>
          </cell>
          <cell r="K491">
            <v>37531</v>
          </cell>
          <cell r="L491">
            <v>1</v>
          </cell>
          <cell r="M491" t="str">
            <v xml:space="preserve">      14.954,06</v>
          </cell>
          <cell r="N491" t="str">
            <v>N69365-101</v>
          </cell>
          <cell r="O491">
            <v>80817759</v>
          </cell>
          <cell r="P491">
            <v>277</v>
          </cell>
          <cell r="Q491">
            <v>286</v>
          </cell>
          <cell r="R491">
            <v>1</v>
          </cell>
          <cell r="S491">
            <v>396</v>
          </cell>
        </row>
        <row r="492">
          <cell r="A492">
            <v>4200003046</v>
          </cell>
          <cell r="B492">
            <v>100017249</v>
          </cell>
          <cell r="C492">
            <v>286</v>
          </cell>
          <cell r="D492" t="str">
            <v>PLOTTER,THERMAL DESKTOP V12</v>
          </cell>
          <cell r="E492" t="str">
            <v>ZPLT10819</v>
          </cell>
          <cell r="F492">
            <v>7920</v>
          </cell>
          <cell r="G492">
            <v>4901416806</v>
          </cell>
          <cell r="H492">
            <v>1</v>
          </cell>
          <cell r="I492">
            <v>4900085338</v>
          </cell>
          <cell r="J492">
            <v>550000</v>
          </cell>
          <cell r="K492">
            <v>37531</v>
          </cell>
          <cell r="L492">
            <v>1</v>
          </cell>
          <cell r="M492" t="str">
            <v xml:space="preserve">      46.497,58</v>
          </cell>
          <cell r="N492" t="str">
            <v>N67165</v>
          </cell>
          <cell r="O492">
            <v>80817759</v>
          </cell>
          <cell r="P492">
            <v>277</v>
          </cell>
          <cell r="Q492">
            <v>286</v>
          </cell>
          <cell r="R492">
            <v>1</v>
          </cell>
          <cell r="S492">
            <v>396</v>
          </cell>
        </row>
        <row r="493">
          <cell r="A493">
            <v>4200002971</v>
          </cell>
          <cell r="B493">
            <v>100016953</v>
          </cell>
          <cell r="C493">
            <v>286</v>
          </cell>
          <cell r="D493" t="str">
            <v>SUB,LIFT-6 3/4"DRILL COLLAR</v>
          </cell>
          <cell r="E493" t="str">
            <v>ZLFT1130</v>
          </cell>
          <cell r="F493">
            <v>7920</v>
          </cell>
          <cell r="G493">
            <v>4901361202</v>
          </cell>
          <cell r="H493">
            <v>7</v>
          </cell>
          <cell r="I493">
            <v>4900082978</v>
          </cell>
          <cell r="J493">
            <v>550000</v>
          </cell>
          <cell r="K493">
            <v>37524</v>
          </cell>
          <cell r="L493">
            <v>1</v>
          </cell>
          <cell r="M493" t="str">
            <v xml:space="preserve">       9.240,00</v>
          </cell>
          <cell r="N493" t="str">
            <v>N69935-001</v>
          </cell>
          <cell r="O493">
            <v>80811284</v>
          </cell>
          <cell r="P493">
            <v>284</v>
          </cell>
          <cell r="Q493">
            <v>286</v>
          </cell>
          <cell r="R493">
            <v>1</v>
          </cell>
          <cell r="S493">
            <v>396</v>
          </cell>
        </row>
        <row r="494">
          <cell r="A494">
            <v>4200002971</v>
          </cell>
          <cell r="B494">
            <v>100016952</v>
          </cell>
          <cell r="C494">
            <v>286</v>
          </cell>
          <cell r="D494" t="str">
            <v>SUB,LIFT-6 3/4"DRILL COLLAR</v>
          </cell>
          <cell r="E494" t="str">
            <v>ZLFT209</v>
          </cell>
          <cell r="F494">
            <v>7920</v>
          </cell>
          <cell r="G494">
            <v>4901361202</v>
          </cell>
          <cell r="H494">
            <v>6</v>
          </cell>
          <cell r="I494">
            <v>4900082978</v>
          </cell>
          <cell r="J494">
            <v>550000</v>
          </cell>
          <cell r="K494">
            <v>37524</v>
          </cell>
          <cell r="L494">
            <v>1</v>
          </cell>
          <cell r="M494" t="str">
            <v xml:space="preserve">       9.240,00</v>
          </cell>
          <cell r="N494" t="str">
            <v>N69935-002</v>
          </cell>
          <cell r="O494">
            <v>80811284</v>
          </cell>
          <cell r="P494">
            <v>284</v>
          </cell>
          <cell r="Q494">
            <v>286</v>
          </cell>
          <cell r="R494">
            <v>1</v>
          </cell>
          <cell r="S494">
            <v>396</v>
          </cell>
        </row>
        <row r="495">
          <cell r="A495">
            <v>4200002971</v>
          </cell>
          <cell r="B495">
            <v>100016951</v>
          </cell>
          <cell r="C495">
            <v>286</v>
          </cell>
          <cell r="D495" t="str">
            <v>CROSSOVER,6 3/4 (PIN-PIN SUB)</v>
          </cell>
          <cell r="E495" t="str">
            <v>ZCOS17001</v>
          </cell>
          <cell r="F495">
            <v>7920</v>
          </cell>
          <cell r="G495">
            <v>4901361202</v>
          </cell>
          <cell r="H495">
            <v>3</v>
          </cell>
          <cell r="I495">
            <v>4900082978</v>
          </cell>
          <cell r="J495">
            <v>550000</v>
          </cell>
          <cell r="K495">
            <v>37524</v>
          </cell>
          <cell r="L495">
            <v>1</v>
          </cell>
          <cell r="M495" t="str">
            <v xml:space="preserve">       8.500,00</v>
          </cell>
          <cell r="N495" t="str">
            <v>N76060</v>
          </cell>
          <cell r="O495">
            <v>80811284</v>
          </cell>
          <cell r="P495">
            <v>284</v>
          </cell>
          <cell r="Q495">
            <v>286</v>
          </cell>
          <cell r="R495">
            <v>1</v>
          </cell>
          <cell r="S495">
            <v>396</v>
          </cell>
        </row>
        <row r="496">
          <cell r="A496">
            <v>4200002971</v>
          </cell>
          <cell r="B496">
            <v>100016951</v>
          </cell>
          <cell r="C496">
            <v>286</v>
          </cell>
          <cell r="D496" t="str">
            <v>BASKET,SHIPPING 14 METER</v>
          </cell>
          <cell r="E496" t="str">
            <v>ZYCUS51430</v>
          </cell>
          <cell r="F496">
            <v>9921</v>
          </cell>
          <cell r="G496">
            <v>4901361202</v>
          </cell>
          <cell r="H496">
            <v>8</v>
          </cell>
          <cell r="I496">
            <v>4900082978</v>
          </cell>
          <cell r="K496">
            <v>37524</v>
          </cell>
          <cell r="L496">
            <v>1</v>
          </cell>
          <cell r="M496">
            <v>0</v>
          </cell>
          <cell r="N496">
            <v>10088004</v>
          </cell>
          <cell r="O496">
            <v>80811284</v>
          </cell>
          <cell r="P496">
            <v>284</v>
          </cell>
          <cell r="Q496">
            <v>286</v>
          </cell>
          <cell r="R496">
            <v>1</v>
          </cell>
          <cell r="S496">
            <v>396</v>
          </cell>
        </row>
        <row r="497">
          <cell r="A497">
            <v>4200002967</v>
          </cell>
          <cell r="B497">
            <v>100016950</v>
          </cell>
          <cell r="C497">
            <v>286</v>
          </cell>
          <cell r="D497" t="str">
            <v>BASKET,F/SURFACE SYSTEM,8.25ATK</v>
          </cell>
          <cell r="E497">
            <v>10010329</v>
          </cell>
          <cell r="F497">
            <v>7920</v>
          </cell>
          <cell r="G497">
            <v>4901352590</v>
          </cell>
          <cell r="H497">
            <v>2</v>
          </cell>
          <cell r="I497">
            <v>4900082923</v>
          </cell>
          <cell r="J497">
            <v>550000</v>
          </cell>
          <cell r="K497">
            <v>37524</v>
          </cell>
          <cell r="L497">
            <v>1</v>
          </cell>
          <cell r="M497" t="str">
            <v xml:space="preserve">      29.307,70</v>
          </cell>
          <cell r="N497" t="str">
            <v>N919102164</v>
          </cell>
          <cell r="O497">
            <v>80810704</v>
          </cell>
          <cell r="P497">
            <v>284</v>
          </cell>
          <cell r="Q497">
            <v>286</v>
          </cell>
          <cell r="R497">
            <v>1</v>
          </cell>
          <cell r="S497">
            <v>396</v>
          </cell>
        </row>
        <row r="498">
          <cell r="A498">
            <v>4200002967</v>
          </cell>
          <cell r="B498">
            <v>100016949</v>
          </cell>
          <cell r="C498">
            <v>286</v>
          </cell>
          <cell r="D498" t="str">
            <v>ACTUATOR_BY-PASS CPL   8.25ATK</v>
          </cell>
          <cell r="E498" t="str">
            <v>ZBPA6359</v>
          </cell>
          <cell r="F498">
            <v>7920</v>
          </cell>
          <cell r="G498">
            <v>4901352590</v>
          </cell>
          <cell r="H498">
            <v>1</v>
          </cell>
          <cell r="I498">
            <v>4900082923</v>
          </cell>
          <cell r="J498">
            <v>550000</v>
          </cell>
          <cell r="K498">
            <v>37524</v>
          </cell>
          <cell r="L498">
            <v>1</v>
          </cell>
          <cell r="M498" t="str">
            <v xml:space="preserve">      99.327,62</v>
          </cell>
          <cell r="N498" t="str">
            <v>N919102165</v>
          </cell>
          <cell r="O498">
            <v>80810704</v>
          </cell>
          <cell r="P498">
            <v>284</v>
          </cell>
          <cell r="Q498">
            <v>286</v>
          </cell>
          <cell r="R498">
            <v>1</v>
          </cell>
          <cell r="S498">
            <v>396</v>
          </cell>
        </row>
        <row r="499">
          <cell r="A499">
            <v>4200002932</v>
          </cell>
          <cell r="B499">
            <v>100016948</v>
          </cell>
          <cell r="C499">
            <v>575</v>
          </cell>
          <cell r="D499" t="str">
            <v>DETECTOR ASSY,MOLDED-FAR POR (CCN)</v>
          </cell>
          <cell r="F499">
            <v>7920</v>
          </cell>
          <cell r="G499">
            <v>4901351804</v>
          </cell>
          <cell r="H499">
            <v>1</v>
          </cell>
          <cell r="I499">
            <v>4900082862</v>
          </cell>
          <cell r="J499">
            <v>550000</v>
          </cell>
          <cell r="K499">
            <v>37524</v>
          </cell>
          <cell r="L499">
            <v>-2</v>
          </cell>
          <cell r="M499" t="str">
            <v xml:space="preserve">     280.683,22</v>
          </cell>
          <cell r="N499" t="str">
            <v>N53291-102</v>
          </cell>
          <cell r="O499">
            <v>80810571</v>
          </cell>
          <cell r="P499">
            <v>284</v>
          </cell>
          <cell r="Q499">
            <v>575</v>
          </cell>
          <cell r="R499">
            <v>6000</v>
          </cell>
          <cell r="S499">
            <v>396</v>
          </cell>
        </row>
        <row r="500">
          <cell r="A500">
            <v>4200002880</v>
          </cell>
          <cell r="B500">
            <v>100016875</v>
          </cell>
          <cell r="C500">
            <v>283</v>
          </cell>
          <cell r="D500" t="str">
            <v>ACTUATOR-HYDR.CHOKE ASSY</v>
          </cell>
          <cell r="E500" t="str">
            <v>ZACA667</v>
          </cell>
          <cell r="F500">
            <v>7920</v>
          </cell>
          <cell r="G500">
            <v>5000561328</v>
          </cell>
          <cell r="H500">
            <v>1</v>
          </cell>
          <cell r="I500">
            <v>5000013999</v>
          </cell>
          <cell r="J500">
            <v>501200</v>
          </cell>
          <cell r="K500">
            <v>37523</v>
          </cell>
          <cell r="L500">
            <v>1</v>
          </cell>
          <cell r="M500" t="str">
            <v>-57.505,32</v>
          </cell>
          <cell r="N500" t="str">
            <v>N81264-102</v>
          </cell>
          <cell r="O500">
            <v>80806199</v>
          </cell>
          <cell r="P500">
            <v>285</v>
          </cell>
          <cell r="Q500">
            <v>396</v>
          </cell>
          <cell r="S500">
            <v>283</v>
          </cell>
        </row>
        <row r="501">
          <cell r="A501">
            <v>4200002948</v>
          </cell>
          <cell r="B501">
            <v>100016874</v>
          </cell>
          <cell r="C501">
            <v>286</v>
          </cell>
          <cell r="D501" t="str">
            <v>RADIATION METER KIT+CERTS</v>
          </cell>
          <cell r="E501" t="str">
            <v>ZRMKBHIN6754</v>
          </cell>
          <cell r="F501">
            <v>7920</v>
          </cell>
          <cell r="G501">
            <v>5000560594</v>
          </cell>
          <cell r="H501">
            <v>1</v>
          </cell>
          <cell r="I501">
            <v>5000013949</v>
          </cell>
          <cell r="J501">
            <v>501200</v>
          </cell>
          <cell r="K501">
            <v>37523</v>
          </cell>
          <cell r="L501">
            <v>1</v>
          </cell>
          <cell r="M501" t="str">
            <v>-48.818,82</v>
          </cell>
          <cell r="N501" t="str">
            <v>NAB0530</v>
          </cell>
          <cell r="O501">
            <v>80809081</v>
          </cell>
          <cell r="P501">
            <v>285</v>
          </cell>
          <cell r="Q501">
            <v>396</v>
          </cell>
          <cell r="R501">
            <v>1</v>
          </cell>
          <cell r="S501">
            <v>286</v>
          </cell>
        </row>
        <row r="502">
          <cell r="A502">
            <v>4200002932</v>
          </cell>
          <cell r="B502">
            <v>100016873</v>
          </cell>
          <cell r="C502">
            <v>575</v>
          </cell>
          <cell r="D502" t="str">
            <v>PCBA,MASTER MEMORY-MOLDED (ONTRAK)</v>
          </cell>
          <cell r="F502">
            <v>7920</v>
          </cell>
          <cell r="G502">
            <v>4901344977</v>
          </cell>
          <cell r="H502">
            <v>1</v>
          </cell>
          <cell r="I502">
            <v>4900082496</v>
          </cell>
          <cell r="J502">
            <v>550000</v>
          </cell>
          <cell r="K502">
            <v>37523</v>
          </cell>
          <cell r="L502">
            <v>-1</v>
          </cell>
          <cell r="M502" t="str">
            <v xml:space="preserve">      60.494,20</v>
          </cell>
          <cell r="N502">
            <v>10068100</v>
          </cell>
          <cell r="O502">
            <v>80809373</v>
          </cell>
          <cell r="P502">
            <v>285</v>
          </cell>
          <cell r="Q502">
            <v>575</v>
          </cell>
          <cell r="R502">
            <v>6000</v>
          </cell>
          <cell r="S502">
            <v>396</v>
          </cell>
        </row>
        <row r="503">
          <cell r="A503">
            <v>4200002939</v>
          </cell>
          <cell r="B503">
            <v>100016857</v>
          </cell>
          <cell r="C503">
            <v>286</v>
          </cell>
          <cell r="D503" t="str">
            <v>SUB,LIFT-6 3/4"DRILL COLLAR</v>
          </cell>
          <cell r="E503" t="str">
            <v>ZLFTBHIN6847</v>
          </cell>
          <cell r="F503">
            <v>7920</v>
          </cell>
          <cell r="G503">
            <v>5000558012</v>
          </cell>
          <cell r="H503">
            <v>1</v>
          </cell>
          <cell r="I503">
            <v>5000013871</v>
          </cell>
          <cell r="J503">
            <v>501200</v>
          </cell>
          <cell r="K503">
            <v>37522</v>
          </cell>
          <cell r="L503">
            <v>1</v>
          </cell>
          <cell r="M503" t="str">
            <v>-9.240,00</v>
          </cell>
          <cell r="N503" t="str">
            <v>N69935-001</v>
          </cell>
          <cell r="O503">
            <v>80807728</v>
          </cell>
          <cell r="P503">
            <v>286</v>
          </cell>
          <cell r="Q503">
            <v>396</v>
          </cell>
          <cell r="R503">
            <v>1</v>
          </cell>
          <cell r="S503">
            <v>286</v>
          </cell>
        </row>
        <row r="504">
          <cell r="A504">
            <v>4200002939</v>
          </cell>
          <cell r="B504">
            <v>100016856</v>
          </cell>
          <cell r="C504">
            <v>286</v>
          </cell>
          <cell r="D504" t="str">
            <v>SUB,STOP,TRIPLE COMBO,6.75ATK</v>
          </cell>
          <cell r="E504" t="str">
            <v>ZSTCBHIN6692</v>
          </cell>
          <cell r="F504">
            <v>7920</v>
          </cell>
          <cell r="G504">
            <v>5000558011</v>
          </cell>
          <cell r="H504">
            <v>1</v>
          </cell>
          <cell r="I504">
            <v>5000013870</v>
          </cell>
          <cell r="J504">
            <v>501200</v>
          </cell>
          <cell r="K504">
            <v>37522</v>
          </cell>
          <cell r="L504">
            <v>1</v>
          </cell>
          <cell r="M504" t="str">
            <v>-22.468,12</v>
          </cell>
          <cell r="N504" t="str">
            <v>N919101405</v>
          </cell>
          <cell r="O504">
            <v>80807727</v>
          </cell>
          <cell r="P504">
            <v>286</v>
          </cell>
          <cell r="Q504">
            <v>396</v>
          </cell>
          <cell r="R504">
            <v>1</v>
          </cell>
          <cell r="S504">
            <v>286</v>
          </cell>
        </row>
        <row r="505">
          <cell r="A505">
            <v>4200002932</v>
          </cell>
          <cell r="B505">
            <v>100016855</v>
          </cell>
          <cell r="C505">
            <v>575</v>
          </cell>
          <cell r="D505" t="str">
            <v>INCLINOMETER ASSY,NBI DIRECTN.</v>
          </cell>
          <cell r="F505">
            <v>7920</v>
          </cell>
          <cell r="G505">
            <v>4901338074</v>
          </cell>
          <cell r="H505">
            <v>2</v>
          </cell>
          <cell r="I505">
            <v>4900082189</v>
          </cell>
          <cell r="J505">
            <v>550000</v>
          </cell>
          <cell r="K505">
            <v>37522</v>
          </cell>
          <cell r="L505">
            <v>-1</v>
          </cell>
          <cell r="M505" t="str">
            <v xml:space="preserve">     179.360,28</v>
          </cell>
          <cell r="N505" t="str">
            <v>N53425-101</v>
          </cell>
          <cell r="O505">
            <v>80807952</v>
          </cell>
          <cell r="P505">
            <v>286</v>
          </cell>
          <cell r="Q505">
            <v>575</v>
          </cell>
          <cell r="R505">
            <v>6000</v>
          </cell>
          <cell r="S505">
            <v>396</v>
          </cell>
        </row>
        <row r="506">
          <cell r="A506">
            <v>4200002932</v>
          </cell>
          <cell r="B506">
            <v>100016854</v>
          </cell>
          <cell r="C506">
            <v>575</v>
          </cell>
          <cell r="D506" t="str">
            <v>RECEIVER ASSY,ENCAPSULATED (RNT)</v>
          </cell>
          <cell r="F506">
            <v>7920</v>
          </cell>
          <cell r="G506">
            <v>4901338074</v>
          </cell>
          <cell r="H506">
            <v>1</v>
          </cell>
          <cell r="I506">
            <v>4900082189</v>
          </cell>
          <cell r="J506">
            <v>550000</v>
          </cell>
          <cell r="K506">
            <v>37522</v>
          </cell>
          <cell r="L506">
            <v>-1</v>
          </cell>
          <cell r="M506" t="str">
            <v xml:space="preserve">      65.718,97</v>
          </cell>
          <cell r="N506" t="str">
            <v>N53871</v>
          </cell>
          <cell r="O506">
            <v>80807952</v>
          </cell>
          <cell r="P506">
            <v>286</v>
          </cell>
          <cell r="Q506">
            <v>575</v>
          </cell>
          <cell r="R506">
            <v>6000</v>
          </cell>
          <cell r="S506">
            <v>396</v>
          </cell>
        </row>
        <row r="507">
          <cell r="A507">
            <v>4200002932</v>
          </cell>
          <cell r="B507">
            <v>100016853</v>
          </cell>
          <cell r="C507">
            <v>575</v>
          </cell>
          <cell r="D507" t="str">
            <v>MOLDED ASSY,MICROCONT PCBA A0085-101</v>
          </cell>
          <cell r="F507">
            <v>7920</v>
          </cell>
          <cell r="G507">
            <v>4901338073</v>
          </cell>
          <cell r="H507">
            <v>3</v>
          </cell>
          <cell r="I507">
            <v>4900082188</v>
          </cell>
          <cell r="J507">
            <v>550000</v>
          </cell>
          <cell r="K507">
            <v>37522</v>
          </cell>
          <cell r="L507">
            <v>-1</v>
          </cell>
          <cell r="M507" t="str">
            <v xml:space="preserve">      18.857,65</v>
          </cell>
          <cell r="N507">
            <v>10006523</v>
          </cell>
          <cell r="O507">
            <v>80807949</v>
          </cell>
          <cell r="P507">
            <v>286</v>
          </cell>
          <cell r="Q507">
            <v>575</v>
          </cell>
          <cell r="R507">
            <v>6000</v>
          </cell>
          <cell r="S507">
            <v>396</v>
          </cell>
        </row>
        <row r="508">
          <cell r="A508">
            <v>4200002932</v>
          </cell>
          <cell r="B508">
            <v>100016852</v>
          </cell>
          <cell r="C508">
            <v>575</v>
          </cell>
          <cell r="D508" t="str">
            <v>MOLDED ASSY,PHA/PREAMP PCBA (DEN)</v>
          </cell>
          <cell r="F508">
            <v>7920</v>
          </cell>
          <cell r="G508">
            <v>4901338073</v>
          </cell>
          <cell r="H508">
            <v>2</v>
          </cell>
          <cell r="I508">
            <v>4900082188</v>
          </cell>
          <cell r="J508">
            <v>550000</v>
          </cell>
          <cell r="K508">
            <v>37522</v>
          </cell>
          <cell r="L508">
            <v>-1</v>
          </cell>
          <cell r="M508" t="str">
            <v xml:space="preserve">      17.661,34</v>
          </cell>
          <cell r="N508">
            <v>10006529</v>
          </cell>
          <cell r="O508">
            <v>80807949</v>
          </cell>
          <cell r="P508">
            <v>286</v>
          </cell>
          <cell r="Q508">
            <v>575</v>
          </cell>
          <cell r="R508">
            <v>6000</v>
          </cell>
          <cell r="S508">
            <v>396</v>
          </cell>
        </row>
        <row r="509">
          <cell r="A509">
            <v>4200002932</v>
          </cell>
          <cell r="B509">
            <v>100016851</v>
          </cell>
          <cell r="C509">
            <v>575</v>
          </cell>
          <cell r="D509" t="str">
            <v>DETECTOR ASSY,MOLDED-NEAR POR (CCN)</v>
          </cell>
          <cell r="F509">
            <v>7920</v>
          </cell>
          <cell r="G509">
            <v>4901338073</v>
          </cell>
          <cell r="H509">
            <v>1</v>
          </cell>
          <cell r="I509">
            <v>4900082188</v>
          </cell>
          <cell r="J509">
            <v>550000</v>
          </cell>
          <cell r="K509">
            <v>37522</v>
          </cell>
          <cell r="L509">
            <v>-1</v>
          </cell>
          <cell r="M509" t="str">
            <v xml:space="preserve">      88.110,00</v>
          </cell>
          <cell r="N509" t="str">
            <v>N53809-202</v>
          </cell>
          <cell r="O509">
            <v>80807949</v>
          </cell>
          <cell r="P509">
            <v>286</v>
          </cell>
          <cell r="Q509">
            <v>575</v>
          </cell>
          <cell r="R509">
            <v>6000</v>
          </cell>
          <cell r="S509">
            <v>396</v>
          </cell>
        </row>
        <row r="510">
          <cell r="A510">
            <v>4200002932</v>
          </cell>
          <cell r="B510">
            <v>100016850</v>
          </cell>
          <cell r="C510">
            <v>575</v>
          </cell>
          <cell r="D510" t="str">
            <v>PCBA,POWER SUPPLY/MODEM-DDS/RT</v>
          </cell>
          <cell r="F510">
            <v>7920</v>
          </cell>
          <cell r="G510">
            <v>4901338069</v>
          </cell>
          <cell r="H510">
            <v>3</v>
          </cell>
          <cell r="I510">
            <v>4900082187</v>
          </cell>
          <cell r="J510">
            <v>550000</v>
          </cell>
          <cell r="K510">
            <v>37522</v>
          </cell>
          <cell r="L510">
            <v>-1</v>
          </cell>
          <cell r="M510" t="str">
            <v xml:space="preserve">      32.519,26</v>
          </cell>
          <cell r="N510" t="str">
            <v>N53280-101</v>
          </cell>
          <cell r="O510">
            <v>80807899</v>
          </cell>
          <cell r="P510">
            <v>286</v>
          </cell>
          <cell r="Q510">
            <v>575</v>
          </cell>
          <cell r="R510">
            <v>6000</v>
          </cell>
          <cell r="S510">
            <v>396</v>
          </cell>
        </row>
        <row r="511">
          <cell r="A511">
            <v>4200002932</v>
          </cell>
          <cell r="B511">
            <v>100016849</v>
          </cell>
          <cell r="C511">
            <v>575</v>
          </cell>
          <cell r="D511" t="str">
            <v>RECEIVER ASSY,ENCAPSULATED (RNT)</v>
          </cell>
          <cell r="F511">
            <v>7920</v>
          </cell>
          <cell r="G511">
            <v>4901338069</v>
          </cell>
          <cell r="H511">
            <v>2</v>
          </cell>
          <cell r="I511">
            <v>4900082187</v>
          </cell>
          <cell r="J511">
            <v>550000</v>
          </cell>
          <cell r="K511">
            <v>37522</v>
          </cell>
          <cell r="L511">
            <v>-1</v>
          </cell>
          <cell r="M511" t="str">
            <v xml:space="preserve">      65.718,97</v>
          </cell>
          <cell r="N511" t="str">
            <v>N53871</v>
          </cell>
          <cell r="O511">
            <v>80807899</v>
          </cell>
          <cell r="P511">
            <v>286</v>
          </cell>
          <cell r="Q511">
            <v>575</v>
          </cell>
          <cell r="R511">
            <v>6000</v>
          </cell>
          <cell r="S511">
            <v>396</v>
          </cell>
        </row>
        <row r="512">
          <cell r="A512">
            <v>4200002932</v>
          </cell>
          <cell r="B512">
            <v>100016848</v>
          </cell>
          <cell r="C512">
            <v>575</v>
          </cell>
          <cell r="D512" t="str">
            <v>TRANSMITTER ASSY,ENCAPSULATED (RNT)</v>
          </cell>
          <cell r="F512">
            <v>7920</v>
          </cell>
          <cell r="G512">
            <v>4901338069</v>
          </cell>
          <cell r="H512">
            <v>1</v>
          </cell>
          <cell r="I512">
            <v>4900082187</v>
          </cell>
          <cell r="J512">
            <v>550000</v>
          </cell>
          <cell r="K512">
            <v>37522</v>
          </cell>
          <cell r="L512">
            <v>-1</v>
          </cell>
          <cell r="M512" t="str">
            <v xml:space="preserve">      49.935,34</v>
          </cell>
          <cell r="N512" t="str">
            <v>N53870</v>
          </cell>
          <cell r="O512">
            <v>80807899</v>
          </cell>
          <cell r="P512">
            <v>286</v>
          </cell>
          <cell r="Q512">
            <v>575</v>
          </cell>
          <cell r="R512">
            <v>6000</v>
          </cell>
          <cell r="S512">
            <v>396</v>
          </cell>
        </row>
        <row r="513">
          <cell r="A513">
            <v>4200002930</v>
          </cell>
          <cell r="B513">
            <v>100016759</v>
          </cell>
          <cell r="C513">
            <v>286</v>
          </cell>
          <cell r="D513" t="str">
            <v>SUB,LIFT-6 3/4"DRILL COLLAR</v>
          </cell>
          <cell r="E513" t="str">
            <v>ZLFT1150808</v>
          </cell>
          <cell r="F513">
            <v>7920</v>
          </cell>
          <cell r="G513">
            <v>5000554609</v>
          </cell>
          <cell r="H513">
            <v>3</v>
          </cell>
          <cell r="I513">
            <v>5000013719</v>
          </cell>
          <cell r="J513">
            <v>501200</v>
          </cell>
          <cell r="K513">
            <v>37519</v>
          </cell>
          <cell r="L513">
            <v>1</v>
          </cell>
          <cell r="M513" t="str">
            <v>-9.240,00</v>
          </cell>
          <cell r="N513" t="str">
            <v>N69935-001</v>
          </cell>
          <cell r="O513">
            <v>80806398</v>
          </cell>
          <cell r="P513">
            <v>289</v>
          </cell>
          <cell r="Q513">
            <v>396</v>
          </cell>
          <cell r="R513">
            <v>1</v>
          </cell>
          <cell r="S513">
            <v>286</v>
          </cell>
        </row>
        <row r="514">
          <cell r="A514">
            <v>4200002930</v>
          </cell>
          <cell r="B514">
            <v>100016758</v>
          </cell>
          <cell r="C514">
            <v>286</v>
          </cell>
          <cell r="D514" t="str">
            <v>BASKET,SHIPPING 14 METER</v>
          </cell>
          <cell r="E514" t="str">
            <v>ZYCUS51430</v>
          </cell>
          <cell r="F514">
            <v>9921</v>
          </cell>
          <cell r="G514">
            <v>5000554609</v>
          </cell>
          <cell r="H514">
            <v>5</v>
          </cell>
          <cell r="I514">
            <v>5000013719</v>
          </cell>
          <cell r="K514">
            <v>37519</v>
          </cell>
          <cell r="L514">
            <v>1</v>
          </cell>
          <cell r="M514">
            <v>0</v>
          </cell>
          <cell r="N514">
            <v>10088004</v>
          </cell>
          <cell r="O514">
            <v>80806398</v>
          </cell>
          <cell r="P514">
            <v>289</v>
          </cell>
          <cell r="Q514">
            <v>396</v>
          </cell>
          <cell r="R514">
            <v>1</v>
          </cell>
          <cell r="S514">
            <v>286</v>
          </cell>
        </row>
        <row r="515">
          <cell r="A515">
            <v>4200002930</v>
          </cell>
          <cell r="B515">
            <v>100016758</v>
          </cell>
          <cell r="C515">
            <v>286</v>
          </cell>
          <cell r="D515" t="str">
            <v>SUB,LIFTING-4.50 DIA (DRILL PI</v>
          </cell>
          <cell r="E515" t="str">
            <v>ZLFTBHIN6855</v>
          </cell>
          <cell r="F515">
            <v>7920</v>
          </cell>
          <cell r="G515">
            <v>5000554609</v>
          </cell>
          <cell r="H515">
            <v>1</v>
          </cell>
          <cell r="I515">
            <v>5000013719</v>
          </cell>
          <cell r="J515">
            <v>501200</v>
          </cell>
          <cell r="K515">
            <v>37519</v>
          </cell>
          <cell r="L515">
            <v>1</v>
          </cell>
          <cell r="M515" t="str">
            <v>-9.240,00</v>
          </cell>
          <cell r="N515" t="str">
            <v>N59483-002</v>
          </cell>
          <cell r="O515">
            <v>80806398</v>
          </cell>
          <cell r="P515">
            <v>289</v>
          </cell>
          <cell r="Q515">
            <v>396</v>
          </cell>
          <cell r="R515">
            <v>1</v>
          </cell>
          <cell r="S515">
            <v>286</v>
          </cell>
        </row>
        <row r="516">
          <cell r="A516">
            <v>4200002930</v>
          </cell>
          <cell r="B516">
            <v>100016757</v>
          </cell>
          <cell r="C516">
            <v>286</v>
          </cell>
          <cell r="D516" t="str">
            <v>SUB,STOP,TRIPLE COMBO,6.75ATK</v>
          </cell>
          <cell r="E516" t="str">
            <v>ZSTCBHIN6693</v>
          </cell>
          <cell r="F516">
            <v>7920</v>
          </cell>
          <cell r="G516">
            <v>5000554608</v>
          </cell>
          <cell r="H516">
            <v>5</v>
          </cell>
          <cell r="I516">
            <v>5000013718</v>
          </cell>
          <cell r="J516">
            <v>501200</v>
          </cell>
          <cell r="K516">
            <v>37519</v>
          </cell>
          <cell r="L516">
            <v>1</v>
          </cell>
          <cell r="M516" t="str">
            <v>-22.468,12</v>
          </cell>
          <cell r="N516" t="str">
            <v>N919101405</v>
          </cell>
          <cell r="O516">
            <v>80806397</v>
          </cell>
          <cell r="P516">
            <v>289</v>
          </cell>
          <cell r="Q516">
            <v>396</v>
          </cell>
          <cell r="R516">
            <v>1</v>
          </cell>
          <cell r="S516">
            <v>286</v>
          </cell>
        </row>
        <row r="517">
          <cell r="A517">
            <v>4200002930</v>
          </cell>
          <cell r="B517">
            <v>100016756</v>
          </cell>
          <cell r="C517">
            <v>286</v>
          </cell>
          <cell r="D517" t="str">
            <v>SUB,STOP,TRIPLE COMBO,6.75ATK</v>
          </cell>
          <cell r="E517">
            <v>10049374</v>
          </cell>
          <cell r="F517">
            <v>7920</v>
          </cell>
          <cell r="G517">
            <v>5000554608</v>
          </cell>
          <cell r="H517">
            <v>1</v>
          </cell>
          <cell r="I517">
            <v>5000013718</v>
          </cell>
          <cell r="J517">
            <v>501200</v>
          </cell>
          <cell r="K517">
            <v>37519</v>
          </cell>
          <cell r="L517">
            <v>1</v>
          </cell>
          <cell r="M517" t="str">
            <v>-22.468,12</v>
          </cell>
          <cell r="N517" t="str">
            <v>N919101405</v>
          </cell>
          <cell r="O517">
            <v>80806397</v>
          </cell>
          <cell r="P517">
            <v>289</v>
          </cell>
          <cell r="Q517">
            <v>396</v>
          </cell>
          <cell r="R517">
            <v>1</v>
          </cell>
          <cell r="S517">
            <v>286</v>
          </cell>
        </row>
        <row r="518">
          <cell r="A518">
            <v>4200002926</v>
          </cell>
          <cell r="B518">
            <v>100016755</v>
          </cell>
          <cell r="C518">
            <v>286</v>
          </cell>
          <cell r="D518" t="str">
            <v>ASSY OF ICI NUCLEONIC</v>
          </cell>
          <cell r="E518" t="str">
            <v>ZRMO204</v>
          </cell>
          <cell r="F518">
            <v>7920</v>
          </cell>
          <cell r="G518">
            <v>5000554578</v>
          </cell>
          <cell r="H518">
            <v>1</v>
          </cell>
          <cell r="I518">
            <v>5000013710</v>
          </cell>
          <cell r="J518">
            <v>501200</v>
          </cell>
          <cell r="K518">
            <v>37519</v>
          </cell>
          <cell r="L518">
            <v>1</v>
          </cell>
          <cell r="M518" t="str">
            <v>-71.584,34</v>
          </cell>
          <cell r="N518" t="str">
            <v>NAB0595-101</v>
          </cell>
          <cell r="O518">
            <v>80806279</v>
          </cell>
          <cell r="P518">
            <v>289</v>
          </cell>
          <cell r="Q518">
            <v>396</v>
          </cell>
          <cell r="R518">
            <v>1</v>
          </cell>
          <cell r="S518">
            <v>286</v>
          </cell>
        </row>
        <row r="519">
          <cell r="A519">
            <v>4200002926</v>
          </cell>
          <cell r="B519">
            <v>100016754</v>
          </cell>
          <cell r="C519">
            <v>286</v>
          </cell>
          <cell r="D519" t="str">
            <v>ACTUATOR_BY-PASS CPL   8.25ATK</v>
          </cell>
          <cell r="E519" t="str">
            <v>ZBPA6425</v>
          </cell>
          <cell r="F519">
            <v>7920</v>
          </cell>
          <cell r="G519">
            <v>5000554577</v>
          </cell>
          <cell r="H519">
            <v>1</v>
          </cell>
          <cell r="I519">
            <v>5000013709</v>
          </cell>
          <cell r="J519">
            <v>501200</v>
          </cell>
          <cell r="K519">
            <v>37519</v>
          </cell>
          <cell r="L519">
            <v>1</v>
          </cell>
          <cell r="M519" t="str">
            <v>-99.327,62</v>
          </cell>
          <cell r="N519" t="str">
            <v>N919102165</v>
          </cell>
          <cell r="O519">
            <v>80806278</v>
          </cell>
          <cell r="P519">
            <v>289</v>
          </cell>
          <cell r="Q519">
            <v>396</v>
          </cell>
          <cell r="R519">
            <v>1</v>
          </cell>
          <cell r="S519">
            <v>286</v>
          </cell>
        </row>
        <row r="520">
          <cell r="A520">
            <v>4200002926</v>
          </cell>
          <cell r="B520">
            <v>100016753</v>
          </cell>
          <cell r="C520">
            <v>286</v>
          </cell>
          <cell r="D520" t="str">
            <v>HANDLING TOOL ASSY-RADIOACTIVE</v>
          </cell>
          <cell r="E520" t="str">
            <v>ZRHT058</v>
          </cell>
          <cell r="F520">
            <v>7920</v>
          </cell>
          <cell r="G520">
            <v>5000554576</v>
          </cell>
          <cell r="H520">
            <v>1</v>
          </cell>
          <cell r="I520">
            <v>5000013708</v>
          </cell>
          <cell r="J520">
            <v>501200</v>
          </cell>
          <cell r="K520">
            <v>37519</v>
          </cell>
          <cell r="L520">
            <v>1</v>
          </cell>
          <cell r="M520" t="str">
            <v>-14.954,06</v>
          </cell>
          <cell r="N520" t="str">
            <v>N69365-101</v>
          </cell>
          <cell r="O520">
            <v>80806277</v>
          </cell>
          <cell r="P520">
            <v>289</v>
          </cell>
          <cell r="Q520">
            <v>396</v>
          </cell>
          <cell r="R520">
            <v>1</v>
          </cell>
          <cell r="S520">
            <v>286</v>
          </cell>
        </row>
        <row r="521">
          <cell r="A521">
            <v>4200002926</v>
          </cell>
          <cell r="B521">
            <v>100016752</v>
          </cell>
          <cell r="C521">
            <v>286</v>
          </cell>
          <cell r="D521" t="str">
            <v>BASKET,F/SURFACE SYSTEM,8.25ATK</v>
          </cell>
          <cell r="E521">
            <v>10016148</v>
          </cell>
          <cell r="F521">
            <v>7920</v>
          </cell>
          <cell r="G521">
            <v>5000554455</v>
          </cell>
          <cell r="H521">
            <v>1</v>
          </cell>
          <cell r="I521">
            <v>5000013707</v>
          </cell>
          <cell r="J521">
            <v>501200</v>
          </cell>
          <cell r="K521">
            <v>37519</v>
          </cell>
          <cell r="L521">
            <v>1</v>
          </cell>
          <cell r="M521" t="str">
            <v>-29.307,70</v>
          </cell>
          <cell r="N521" t="str">
            <v>N919102164</v>
          </cell>
          <cell r="O521">
            <v>80806276</v>
          </cell>
          <cell r="P521">
            <v>289</v>
          </cell>
          <cell r="Q521">
            <v>396</v>
          </cell>
          <cell r="R521">
            <v>1</v>
          </cell>
          <cell r="S521">
            <v>286</v>
          </cell>
        </row>
        <row r="522">
          <cell r="A522">
            <v>4200002922</v>
          </cell>
          <cell r="B522">
            <v>100016750</v>
          </cell>
          <cell r="C522">
            <v>286</v>
          </cell>
          <cell r="D522" t="str">
            <v>PC ASSY,ACQUISTION,NT,NI</v>
          </cell>
          <cell r="E522" t="str">
            <v>ZCPC30239</v>
          </cell>
          <cell r="F522">
            <v>7920</v>
          </cell>
          <cell r="G522">
            <v>5000553525</v>
          </cell>
          <cell r="H522">
            <v>1</v>
          </cell>
          <cell r="I522">
            <v>5000013670</v>
          </cell>
          <cell r="J522">
            <v>501200</v>
          </cell>
          <cell r="K522">
            <v>37519</v>
          </cell>
          <cell r="L522">
            <v>1</v>
          </cell>
          <cell r="M522" t="str">
            <v>-95.830,94</v>
          </cell>
          <cell r="N522" t="str">
            <v>N74334</v>
          </cell>
          <cell r="O522">
            <v>80806112</v>
          </cell>
          <cell r="P522">
            <v>289</v>
          </cell>
          <cell r="Q522">
            <v>396</v>
          </cell>
          <cell r="R522">
            <v>1</v>
          </cell>
          <cell r="S522">
            <v>286</v>
          </cell>
        </row>
        <row r="523">
          <cell r="A523">
            <v>4200002934</v>
          </cell>
          <cell r="B523">
            <v>100016749</v>
          </cell>
          <cell r="C523">
            <v>286</v>
          </cell>
          <cell r="D523" t="str">
            <v>CROSSOVER,9 1/2 (PIN-PIN SUB)</v>
          </cell>
          <cell r="E523" t="str">
            <v>ZCOSDOT24571</v>
          </cell>
          <cell r="F523">
            <v>7920</v>
          </cell>
          <cell r="G523">
            <v>4901331284</v>
          </cell>
          <cell r="H523">
            <v>1</v>
          </cell>
          <cell r="I523">
            <v>4900081808</v>
          </cell>
          <cell r="J523">
            <v>550000</v>
          </cell>
          <cell r="K523">
            <v>37519</v>
          </cell>
          <cell r="L523">
            <v>1</v>
          </cell>
          <cell r="M523" t="str">
            <v xml:space="preserve">      21.980,77</v>
          </cell>
          <cell r="N523" t="str">
            <v>N76058</v>
          </cell>
          <cell r="O523">
            <v>80806689</v>
          </cell>
          <cell r="P523">
            <v>289</v>
          </cell>
          <cell r="Q523">
            <v>286</v>
          </cell>
          <cell r="R523">
            <v>1</v>
          </cell>
          <cell r="S523">
            <v>396</v>
          </cell>
        </row>
        <row r="524">
          <cell r="A524">
            <v>4200002920</v>
          </cell>
          <cell r="B524">
            <v>100016653</v>
          </cell>
          <cell r="C524">
            <v>286</v>
          </cell>
          <cell r="D524" t="str">
            <v>BASKET,SHIPPING 14 METER</v>
          </cell>
          <cell r="E524" t="str">
            <v>ZYCUCBQC003</v>
          </cell>
          <cell r="F524">
            <v>9921</v>
          </cell>
          <cell r="G524">
            <v>5000553710</v>
          </cell>
          <cell r="H524">
            <v>3</v>
          </cell>
          <cell r="I524">
            <v>5000013655</v>
          </cell>
          <cell r="K524">
            <v>37518</v>
          </cell>
          <cell r="L524">
            <v>1</v>
          </cell>
          <cell r="M524">
            <v>0</v>
          </cell>
          <cell r="N524">
            <v>10088004</v>
          </cell>
          <cell r="O524">
            <v>80805896</v>
          </cell>
          <cell r="P524">
            <v>290</v>
          </cell>
          <cell r="Q524">
            <v>396</v>
          </cell>
          <cell r="R524">
            <v>1</v>
          </cell>
          <cell r="S524">
            <v>286</v>
          </cell>
        </row>
        <row r="525">
          <cell r="A525">
            <v>4200002920</v>
          </cell>
          <cell r="B525">
            <v>100016653</v>
          </cell>
          <cell r="C525">
            <v>286</v>
          </cell>
          <cell r="D525" t="str">
            <v>SUB,LIFT-6 3/4"DRILL COLLAR</v>
          </cell>
          <cell r="E525" t="str">
            <v>ZLFT1130</v>
          </cell>
          <cell r="F525">
            <v>7920</v>
          </cell>
          <cell r="G525">
            <v>5000553710</v>
          </cell>
          <cell r="H525">
            <v>2</v>
          </cell>
          <cell r="I525">
            <v>5000013655</v>
          </cell>
          <cell r="J525">
            <v>501200</v>
          </cell>
          <cell r="K525">
            <v>37518</v>
          </cell>
          <cell r="L525">
            <v>1</v>
          </cell>
          <cell r="M525" t="str">
            <v>-9.240,00</v>
          </cell>
          <cell r="N525" t="str">
            <v>N69935-001</v>
          </cell>
          <cell r="O525">
            <v>80805896</v>
          </cell>
          <cell r="P525">
            <v>290</v>
          </cell>
          <cell r="Q525">
            <v>396</v>
          </cell>
          <cell r="R525">
            <v>1</v>
          </cell>
          <cell r="S525">
            <v>286</v>
          </cell>
        </row>
        <row r="526">
          <cell r="A526">
            <v>4200002920</v>
          </cell>
          <cell r="B526">
            <v>100016652</v>
          </cell>
          <cell r="C526">
            <v>286</v>
          </cell>
          <cell r="D526" t="str">
            <v>SUB,STOP,TRIPLE COMBO,6.75ATK</v>
          </cell>
          <cell r="E526" t="str">
            <v>ZSTCBHIN6559</v>
          </cell>
          <cell r="F526">
            <v>7920</v>
          </cell>
          <cell r="G526">
            <v>5000553708</v>
          </cell>
          <cell r="H526">
            <v>1</v>
          </cell>
          <cell r="I526">
            <v>5000013654</v>
          </cell>
          <cell r="J526">
            <v>501200</v>
          </cell>
          <cell r="K526">
            <v>37518</v>
          </cell>
          <cell r="L526">
            <v>1</v>
          </cell>
          <cell r="M526" t="str">
            <v>-22.468,12</v>
          </cell>
          <cell r="N526" t="str">
            <v>N919101405</v>
          </cell>
          <cell r="O526">
            <v>80805894</v>
          </cell>
          <cell r="P526">
            <v>290</v>
          </cell>
          <cell r="Q526">
            <v>396</v>
          </cell>
          <cell r="R526">
            <v>1</v>
          </cell>
          <cell r="S526">
            <v>286</v>
          </cell>
        </row>
        <row r="527">
          <cell r="A527">
            <v>4200002676</v>
          </cell>
          <cell r="B527">
            <v>100016651</v>
          </cell>
          <cell r="C527">
            <v>575</v>
          </cell>
          <cell r="D527" t="str">
            <v>GAMMA SENSOR ASSY,MOLDED (6.75 ONTRAK)</v>
          </cell>
          <cell r="E527" t="str">
            <v>Z0ID30406</v>
          </cell>
          <cell r="F527">
            <v>7920</v>
          </cell>
          <cell r="G527">
            <v>5000551000</v>
          </cell>
          <cell r="H527">
            <v>1</v>
          </cell>
          <cell r="I527">
            <v>5000013535</v>
          </cell>
          <cell r="J527">
            <v>501200</v>
          </cell>
          <cell r="K527">
            <v>37518</v>
          </cell>
          <cell r="L527">
            <v>1</v>
          </cell>
          <cell r="M527" t="str">
            <v>-229.438,44</v>
          </cell>
          <cell r="N527">
            <v>10079662</v>
          </cell>
          <cell r="O527">
            <v>80778680</v>
          </cell>
          <cell r="P527">
            <v>290</v>
          </cell>
          <cell r="Q527">
            <v>396</v>
          </cell>
          <cell r="S527">
            <v>575</v>
          </cell>
        </row>
        <row r="528">
          <cell r="A528">
            <v>4200002908</v>
          </cell>
          <cell r="B528">
            <v>100016638</v>
          </cell>
          <cell r="C528">
            <v>286</v>
          </cell>
          <cell r="D528" t="str">
            <v>TAPE W/LOGO BAKER HUGHES INTEQ</v>
          </cell>
          <cell r="F528">
            <v>7920</v>
          </cell>
          <cell r="G528">
            <v>5000550271</v>
          </cell>
          <cell r="H528">
            <v>1</v>
          </cell>
          <cell r="I528">
            <v>5000013523</v>
          </cell>
          <cell r="J528">
            <v>501200</v>
          </cell>
          <cell r="K528">
            <v>37517</v>
          </cell>
          <cell r="L528">
            <v>100</v>
          </cell>
          <cell r="M528" t="str">
            <v>-2.300,00</v>
          </cell>
          <cell r="N528" t="str">
            <v>NNOR40021</v>
          </cell>
          <cell r="O528">
            <v>80804253</v>
          </cell>
          <cell r="P528">
            <v>291</v>
          </cell>
          <cell r="Q528">
            <v>396</v>
          </cell>
          <cell r="R528">
            <v>1</v>
          </cell>
          <cell r="S528">
            <v>286</v>
          </cell>
        </row>
        <row r="529">
          <cell r="A529">
            <v>4200002908</v>
          </cell>
          <cell r="B529">
            <v>100016637</v>
          </cell>
          <cell r="C529">
            <v>286</v>
          </cell>
          <cell r="D529" t="str">
            <v>TAPE,ADH (WHT) "FIRST ALERT"</v>
          </cell>
          <cell r="F529">
            <v>7920</v>
          </cell>
          <cell r="G529">
            <v>5000550269</v>
          </cell>
          <cell r="H529">
            <v>1</v>
          </cell>
          <cell r="I529">
            <v>5000013522</v>
          </cell>
          <cell r="J529">
            <v>501200</v>
          </cell>
          <cell r="K529">
            <v>37517</v>
          </cell>
          <cell r="L529">
            <v>50</v>
          </cell>
          <cell r="M529">
            <v>-39</v>
          </cell>
          <cell r="N529" t="str">
            <v>N49551</v>
          </cell>
          <cell r="O529">
            <v>80804252</v>
          </cell>
          <cell r="P529">
            <v>291</v>
          </cell>
          <cell r="Q529">
            <v>396</v>
          </cell>
          <cell r="R529">
            <v>1</v>
          </cell>
          <cell r="S529">
            <v>286</v>
          </cell>
        </row>
        <row r="530">
          <cell r="A530">
            <v>4200002907</v>
          </cell>
          <cell r="B530">
            <v>100016636</v>
          </cell>
          <cell r="C530">
            <v>286</v>
          </cell>
          <cell r="D530" t="str">
            <v>NYLON SOFT FACE HAMMER.THOR</v>
          </cell>
          <cell r="F530">
            <v>7920</v>
          </cell>
          <cell r="G530">
            <v>5000550266</v>
          </cell>
          <cell r="H530">
            <v>1</v>
          </cell>
          <cell r="I530">
            <v>5000013521</v>
          </cell>
          <cell r="J530">
            <v>501200</v>
          </cell>
          <cell r="K530">
            <v>37517</v>
          </cell>
          <cell r="L530">
            <v>1</v>
          </cell>
          <cell r="M530">
            <v>-90.16</v>
          </cell>
          <cell r="N530" t="str">
            <v>NAB0863</v>
          </cell>
          <cell r="O530">
            <v>80804237</v>
          </cell>
          <cell r="P530">
            <v>291</v>
          </cell>
          <cell r="Q530">
            <v>396</v>
          </cell>
          <cell r="R530">
            <v>1</v>
          </cell>
          <cell r="S530">
            <v>286</v>
          </cell>
        </row>
        <row r="531">
          <cell r="A531">
            <v>4200002907</v>
          </cell>
          <cell r="B531">
            <v>100016635</v>
          </cell>
          <cell r="C531">
            <v>286</v>
          </cell>
          <cell r="D531" t="str">
            <v>PHONO-PHONO EXTENSION</v>
          </cell>
          <cell r="F531">
            <v>7920</v>
          </cell>
          <cell r="G531">
            <v>5000550085</v>
          </cell>
          <cell r="H531">
            <v>2</v>
          </cell>
          <cell r="I531">
            <v>5000013520</v>
          </cell>
          <cell r="J531">
            <v>501200</v>
          </cell>
          <cell r="K531">
            <v>37517</v>
          </cell>
          <cell r="L531">
            <v>1</v>
          </cell>
          <cell r="M531">
            <v>-32</v>
          </cell>
          <cell r="N531" t="str">
            <v>NNOR40203</v>
          </cell>
          <cell r="O531">
            <v>80804236</v>
          </cell>
          <cell r="P531">
            <v>291</v>
          </cell>
          <cell r="Q531">
            <v>396</v>
          </cell>
          <cell r="R531">
            <v>1</v>
          </cell>
          <cell r="S531">
            <v>286</v>
          </cell>
        </row>
        <row r="532">
          <cell r="A532">
            <v>4200002907</v>
          </cell>
          <cell r="B532">
            <v>100016634</v>
          </cell>
          <cell r="C532">
            <v>286</v>
          </cell>
          <cell r="D532" t="str">
            <v>APPLICATORS,COTTON-TIPPED 6"</v>
          </cell>
          <cell r="F532">
            <v>7920</v>
          </cell>
          <cell r="G532">
            <v>5000550085</v>
          </cell>
          <cell r="H532">
            <v>1</v>
          </cell>
          <cell r="I532">
            <v>5000013520</v>
          </cell>
          <cell r="J532">
            <v>501200</v>
          </cell>
          <cell r="K532">
            <v>37517</v>
          </cell>
          <cell r="L532">
            <v>6</v>
          </cell>
          <cell r="M532" t="str">
            <v>-1.073,94</v>
          </cell>
          <cell r="N532" t="str">
            <v>N67454-006</v>
          </cell>
          <cell r="O532">
            <v>80804236</v>
          </cell>
          <cell r="P532">
            <v>291</v>
          </cell>
          <cell r="Q532">
            <v>396</v>
          </cell>
          <cell r="R532">
            <v>1</v>
          </cell>
          <cell r="S532">
            <v>286</v>
          </cell>
        </row>
        <row r="533">
          <cell r="A533">
            <v>4200002906</v>
          </cell>
          <cell r="B533">
            <v>100016633</v>
          </cell>
          <cell r="C533">
            <v>286</v>
          </cell>
          <cell r="D533" t="str">
            <v>LOCTITE 242  50ML</v>
          </cell>
          <cell r="F533">
            <v>3000</v>
          </cell>
          <cell r="G533">
            <v>5000550084</v>
          </cell>
          <cell r="H533">
            <v>8</v>
          </cell>
          <cell r="I533">
            <v>5000013519</v>
          </cell>
          <cell r="J533">
            <v>501200</v>
          </cell>
          <cell r="K533">
            <v>37517</v>
          </cell>
          <cell r="L533">
            <v>1</v>
          </cell>
          <cell r="M533">
            <v>-250</v>
          </cell>
          <cell r="N533" t="str">
            <v>NNOR40331</v>
          </cell>
          <cell r="O533">
            <v>80804211</v>
          </cell>
          <cell r="P533">
            <v>291</v>
          </cell>
          <cell r="Q533">
            <v>396</v>
          </cell>
          <cell r="R533">
            <v>1</v>
          </cell>
          <cell r="S533">
            <v>286</v>
          </cell>
        </row>
        <row r="534">
          <cell r="A534">
            <v>4200002906</v>
          </cell>
          <cell r="B534">
            <v>100016632</v>
          </cell>
          <cell r="C534">
            <v>286</v>
          </cell>
          <cell r="D534" t="str">
            <v>SCOTCH BRITE</v>
          </cell>
          <cell r="F534">
            <v>7920</v>
          </cell>
          <cell r="G534">
            <v>5000550084</v>
          </cell>
          <cell r="H534">
            <v>7</v>
          </cell>
          <cell r="I534">
            <v>5000013519</v>
          </cell>
          <cell r="J534">
            <v>501200</v>
          </cell>
          <cell r="K534">
            <v>37517</v>
          </cell>
          <cell r="L534">
            <v>20</v>
          </cell>
          <cell r="M534">
            <v>-230.4</v>
          </cell>
          <cell r="N534" t="str">
            <v>NNOR40424</v>
          </cell>
          <cell r="O534">
            <v>80804211</v>
          </cell>
          <cell r="P534">
            <v>291</v>
          </cell>
          <cell r="Q534">
            <v>396</v>
          </cell>
          <cell r="R534">
            <v>1</v>
          </cell>
          <cell r="S534">
            <v>286</v>
          </cell>
        </row>
        <row r="535">
          <cell r="A535">
            <v>4200002906</v>
          </cell>
          <cell r="B535">
            <v>100016631</v>
          </cell>
          <cell r="C535">
            <v>286</v>
          </cell>
          <cell r="D535" t="str">
            <v>LOTION,BARRIER DERMAGUARD(250MML BOTTLE)</v>
          </cell>
          <cell r="F535">
            <v>7920</v>
          </cell>
          <cell r="G535">
            <v>5000550084</v>
          </cell>
          <cell r="H535">
            <v>6</v>
          </cell>
          <cell r="I535">
            <v>5000013519</v>
          </cell>
          <cell r="J535">
            <v>501200</v>
          </cell>
          <cell r="K535">
            <v>37517</v>
          </cell>
          <cell r="L535">
            <v>1</v>
          </cell>
          <cell r="M535">
            <v>-72.349999999999994</v>
          </cell>
          <cell r="N535" t="str">
            <v>N37143</v>
          </cell>
          <cell r="O535">
            <v>80804211</v>
          </cell>
          <cell r="P535">
            <v>291</v>
          </cell>
          <cell r="Q535">
            <v>396</v>
          </cell>
          <cell r="R535">
            <v>1</v>
          </cell>
          <cell r="S535">
            <v>286</v>
          </cell>
        </row>
        <row r="536">
          <cell r="A536">
            <v>4200002906</v>
          </cell>
          <cell r="B536">
            <v>100016630</v>
          </cell>
          <cell r="C536">
            <v>286</v>
          </cell>
          <cell r="D536" t="str">
            <v>O-RING 5.989X.070 (Repl. By N53098-001)</v>
          </cell>
          <cell r="F536">
            <v>7920</v>
          </cell>
          <cell r="G536">
            <v>5000550084</v>
          </cell>
          <cell r="H536">
            <v>5</v>
          </cell>
          <cell r="I536">
            <v>5000013519</v>
          </cell>
          <cell r="J536">
            <v>501200</v>
          </cell>
          <cell r="K536">
            <v>37517</v>
          </cell>
          <cell r="L536">
            <v>11</v>
          </cell>
          <cell r="M536" t="str">
            <v>-1.265,00</v>
          </cell>
          <cell r="N536" t="str">
            <v>NAB1059</v>
          </cell>
          <cell r="O536">
            <v>80804211</v>
          </cell>
          <cell r="P536">
            <v>291</v>
          </cell>
          <cell r="Q536">
            <v>396</v>
          </cell>
          <cell r="R536">
            <v>1</v>
          </cell>
          <cell r="S536">
            <v>286</v>
          </cell>
        </row>
        <row r="537">
          <cell r="A537">
            <v>4200002906</v>
          </cell>
          <cell r="B537">
            <v>100016629</v>
          </cell>
          <cell r="C537">
            <v>286</v>
          </cell>
          <cell r="D537" t="str">
            <v>APB 419203 GUIDE-RING 6 3/4 TE</v>
          </cell>
          <cell r="F537">
            <v>7920</v>
          </cell>
          <cell r="G537">
            <v>5000550084</v>
          </cell>
          <cell r="H537">
            <v>4</v>
          </cell>
          <cell r="I537">
            <v>5000013519</v>
          </cell>
          <cell r="J537">
            <v>501200</v>
          </cell>
          <cell r="K537">
            <v>37517</v>
          </cell>
          <cell r="L537">
            <v>10</v>
          </cell>
          <cell r="M537">
            <v>-900</v>
          </cell>
          <cell r="N537" t="str">
            <v>NNOR40086-3</v>
          </cell>
          <cell r="O537">
            <v>80804211</v>
          </cell>
          <cell r="P537">
            <v>291</v>
          </cell>
          <cell r="Q537">
            <v>396</v>
          </cell>
          <cell r="R537">
            <v>1</v>
          </cell>
          <cell r="S537">
            <v>286</v>
          </cell>
        </row>
        <row r="538">
          <cell r="A538">
            <v>4200002906</v>
          </cell>
          <cell r="B538">
            <v>100016628</v>
          </cell>
          <cell r="C538">
            <v>286</v>
          </cell>
          <cell r="D538" t="str">
            <v>APB 419202 BACK-UP RING 6 3/4</v>
          </cell>
          <cell r="F538">
            <v>7920</v>
          </cell>
          <cell r="G538">
            <v>5000550084</v>
          </cell>
          <cell r="H538">
            <v>3</v>
          </cell>
          <cell r="I538">
            <v>5000013519</v>
          </cell>
          <cell r="J538">
            <v>501200</v>
          </cell>
          <cell r="K538">
            <v>37517</v>
          </cell>
          <cell r="L538">
            <v>8</v>
          </cell>
          <cell r="M538">
            <v>-720</v>
          </cell>
          <cell r="N538" t="str">
            <v>NNOR40086-1</v>
          </cell>
          <cell r="O538">
            <v>80804211</v>
          </cell>
          <cell r="P538">
            <v>291</v>
          </cell>
          <cell r="Q538">
            <v>396</v>
          </cell>
          <cell r="R538">
            <v>1</v>
          </cell>
          <cell r="S538">
            <v>286</v>
          </cell>
        </row>
        <row r="539">
          <cell r="A539">
            <v>4200002906</v>
          </cell>
          <cell r="B539">
            <v>100016627</v>
          </cell>
          <cell r="C539">
            <v>286</v>
          </cell>
          <cell r="D539" t="str">
            <v>SHIELD,MULTI PURPOSE SPRAY</v>
          </cell>
          <cell r="F539">
            <v>3000</v>
          </cell>
          <cell r="G539">
            <v>5000550084</v>
          </cell>
          <cell r="H539">
            <v>2</v>
          </cell>
          <cell r="I539">
            <v>5000013519</v>
          </cell>
          <cell r="J539">
            <v>501200</v>
          </cell>
          <cell r="K539">
            <v>37517</v>
          </cell>
          <cell r="L539">
            <v>1</v>
          </cell>
          <cell r="M539">
            <v>-94</v>
          </cell>
          <cell r="N539" t="str">
            <v>NNOR40002</v>
          </cell>
          <cell r="O539">
            <v>80804211</v>
          </cell>
          <cell r="P539">
            <v>291</v>
          </cell>
          <cell r="Q539">
            <v>396</v>
          </cell>
          <cell r="R539">
            <v>1</v>
          </cell>
          <cell r="S539">
            <v>286</v>
          </cell>
        </row>
        <row r="540">
          <cell r="A540">
            <v>4200002906</v>
          </cell>
          <cell r="B540">
            <v>100016626</v>
          </cell>
          <cell r="C540">
            <v>286</v>
          </cell>
          <cell r="D540" t="str">
            <v>TORCH BATTERY 1.5V</v>
          </cell>
          <cell r="F540">
            <v>7920</v>
          </cell>
          <cell r="G540">
            <v>5000550084</v>
          </cell>
          <cell r="H540">
            <v>1</v>
          </cell>
          <cell r="I540">
            <v>5000013519</v>
          </cell>
          <cell r="J540">
            <v>501200</v>
          </cell>
          <cell r="K540">
            <v>37517</v>
          </cell>
          <cell r="L540">
            <v>2</v>
          </cell>
          <cell r="M540">
            <v>-13.8</v>
          </cell>
          <cell r="N540" t="str">
            <v>NNOR40028</v>
          </cell>
          <cell r="O540">
            <v>80804211</v>
          </cell>
          <cell r="P540">
            <v>291</v>
          </cell>
          <cell r="Q540">
            <v>396</v>
          </cell>
          <cell r="R540">
            <v>1</v>
          </cell>
          <cell r="S540">
            <v>286</v>
          </cell>
        </row>
        <row r="541">
          <cell r="A541">
            <v>4200002906</v>
          </cell>
          <cell r="B541">
            <v>100016625</v>
          </cell>
          <cell r="C541">
            <v>286</v>
          </cell>
          <cell r="D541" t="str">
            <v>BAT ASSY,ALK,AA,SURVEY</v>
          </cell>
          <cell r="F541">
            <v>7920</v>
          </cell>
          <cell r="G541">
            <v>5000550083</v>
          </cell>
          <cell r="H541">
            <v>7</v>
          </cell>
          <cell r="I541">
            <v>5000013518</v>
          </cell>
          <cell r="J541">
            <v>501200</v>
          </cell>
          <cell r="K541">
            <v>37517</v>
          </cell>
          <cell r="L541">
            <v>2</v>
          </cell>
          <cell r="M541">
            <v>-18.22</v>
          </cell>
          <cell r="N541" t="str">
            <v>N702-007-213</v>
          </cell>
          <cell r="O541">
            <v>80804210</v>
          </cell>
          <cell r="P541">
            <v>291</v>
          </cell>
          <cell r="Q541">
            <v>396</v>
          </cell>
          <cell r="R541">
            <v>1</v>
          </cell>
          <cell r="S541">
            <v>286</v>
          </cell>
        </row>
        <row r="542">
          <cell r="A542">
            <v>4200002906</v>
          </cell>
          <cell r="B542">
            <v>100016624</v>
          </cell>
          <cell r="C542">
            <v>286</v>
          </cell>
          <cell r="D542" t="str">
            <v>CAUTION R/ACTIVE MATL- ENG/NOR</v>
          </cell>
          <cell r="F542">
            <v>7920</v>
          </cell>
          <cell r="G542">
            <v>5000550083</v>
          </cell>
          <cell r="H542">
            <v>6</v>
          </cell>
          <cell r="I542">
            <v>5000013518</v>
          </cell>
          <cell r="J542">
            <v>501200</v>
          </cell>
          <cell r="K542">
            <v>37517</v>
          </cell>
          <cell r="L542">
            <v>1</v>
          </cell>
          <cell r="M542">
            <v>-277.94</v>
          </cell>
          <cell r="N542" t="str">
            <v>NAB0567</v>
          </cell>
          <cell r="O542">
            <v>80804210</v>
          </cell>
          <cell r="P542">
            <v>291</v>
          </cell>
          <cell r="Q542">
            <v>396</v>
          </cell>
          <cell r="R542">
            <v>1</v>
          </cell>
          <cell r="S542">
            <v>286</v>
          </cell>
        </row>
        <row r="543">
          <cell r="A543">
            <v>4200002906</v>
          </cell>
          <cell r="B543">
            <v>100016623</v>
          </cell>
          <cell r="C543">
            <v>286</v>
          </cell>
          <cell r="D543" t="str">
            <v xml:space="preserve"> CONTROLLED RADIATION AREA ETC</v>
          </cell>
          <cell r="F543">
            <v>7920</v>
          </cell>
          <cell r="G543">
            <v>5000550083</v>
          </cell>
          <cell r="H543">
            <v>5</v>
          </cell>
          <cell r="I543">
            <v>5000013518</v>
          </cell>
          <cell r="J543">
            <v>501200</v>
          </cell>
          <cell r="K543">
            <v>37517</v>
          </cell>
          <cell r="L543">
            <v>3</v>
          </cell>
          <cell r="M543">
            <v>-883.02</v>
          </cell>
          <cell r="N543" t="str">
            <v>NAB0565</v>
          </cell>
          <cell r="O543">
            <v>80804210</v>
          </cell>
          <cell r="P543">
            <v>291</v>
          </cell>
          <cell r="Q543">
            <v>396</v>
          </cell>
          <cell r="R543">
            <v>1</v>
          </cell>
          <cell r="S543">
            <v>286</v>
          </cell>
        </row>
        <row r="544">
          <cell r="A544">
            <v>4200002906</v>
          </cell>
          <cell r="B544">
            <v>100016622</v>
          </cell>
          <cell r="C544">
            <v>286</v>
          </cell>
          <cell r="D544" t="str">
            <v>HANDY FOAM, CLEANSING SPRAY</v>
          </cell>
          <cell r="F544">
            <v>3000</v>
          </cell>
          <cell r="G544">
            <v>5000550083</v>
          </cell>
          <cell r="H544">
            <v>4</v>
          </cell>
          <cell r="I544">
            <v>5000013518</v>
          </cell>
          <cell r="J544">
            <v>501200</v>
          </cell>
          <cell r="K544">
            <v>37517</v>
          </cell>
          <cell r="L544">
            <v>1</v>
          </cell>
          <cell r="M544">
            <v>-97</v>
          </cell>
          <cell r="N544" t="str">
            <v>NNOR40351</v>
          </cell>
          <cell r="O544">
            <v>80804210</v>
          </cell>
          <cell r="P544">
            <v>291</v>
          </cell>
          <cell r="Q544">
            <v>396</v>
          </cell>
          <cell r="R544">
            <v>1</v>
          </cell>
          <cell r="S544">
            <v>286</v>
          </cell>
        </row>
        <row r="545">
          <cell r="A545">
            <v>4200002906</v>
          </cell>
          <cell r="B545">
            <v>100016621</v>
          </cell>
          <cell r="C545">
            <v>286</v>
          </cell>
          <cell r="D545" t="str">
            <v>CLEANER,SUPER SOLVE-ELECTRONICS</v>
          </cell>
          <cell r="F545">
            <v>7900</v>
          </cell>
          <cell r="G545">
            <v>5000550083</v>
          </cell>
          <cell r="H545">
            <v>3</v>
          </cell>
          <cell r="I545">
            <v>5000013518</v>
          </cell>
          <cell r="J545">
            <v>501200</v>
          </cell>
          <cell r="K545">
            <v>37517</v>
          </cell>
          <cell r="L545">
            <v>1</v>
          </cell>
          <cell r="M545">
            <v>-129</v>
          </cell>
          <cell r="N545" t="str">
            <v>NNOR40004</v>
          </cell>
          <cell r="O545">
            <v>80804210</v>
          </cell>
          <cell r="P545">
            <v>291</v>
          </cell>
          <cell r="Q545">
            <v>396</v>
          </cell>
          <cell r="R545">
            <v>1</v>
          </cell>
          <cell r="S545">
            <v>286</v>
          </cell>
        </row>
        <row r="546">
          <cell r="A546">
            <v>4200002906</v>
          </cell>
          <cell r="B546">
            <v>100016620</v>
          </cell>
          <cell r="C546">
            <v>286</v>
          </cell>
          <cell r="D546" t="str">
            <v>LUBRICANT/SEALANT #111 (5.3 OZ TUBE)</v>
          </cell>
          <cell r="F546">
            <v>3000</v>
          </cell>
          <cell r="G546">
            <v>5000550083</v>
          </cell>
          <cell r="H546">
            <v>2</v>
          </cell>
          <cell r="I546">
            <v>5000013518</v>
          </cell>
          <cell r="J546">
            <v>501200</v>
          </cell>
          <cell r="K546">
            <v>37517</v>
          </cell>
          <cell r="L546">
            <v>1</v>
          </cell>
          <cell r="M546">
            <v>-102.17</v>
          </cell>
          <cell r="N546" t="str">
            <v>N85937</v>
          </cell>
          <cell r="O546">
            <v>80804210</v>
          </cell>
          <cell r="P546">
            <v>291</v>
          </cell>
          <cell r="Q546">
            <v>396</v>
          </cell>
          <cell r="R546">
            <v>1</v>
          </cell>
          <cell r="S546">
            <v>286</v>
          </cell>
        </row>
        <row r="547">
          <cell r="A547">
            <v>4200002906</v>
          </cell>
          <cell r="B547">
            <v>100016619</v>
          </cell>
          <cell r="C547">
            <v>286</v>
          </cell>
          <cell r="D547" t="str">
            <v>EX FLASHLIGHT</v>
          </cell>
          <cell r="F547">
            <v>7920</v>
          </cell>
          <cell r="G547">
            <v>5000550083</v>
          </cell>
          <cell r="H547">
            <v>1</v>
          </cell>
          <cell r="I547">
            <v>5000013518</v>
          </cell>
          <cell r="J547">
            <v>501200</v>
          </cell>
          <cell r="K547">
            <v>37517</v>
          </cell>
          <cell r="L547">
            <v>1</v>
          </cell>
          <cell r="M547">
            <v>-150</v>
          </cell>
          <cell r="N547" t="str">
            <v>NNOR40392</v>
          </cell>
          <cell r="O547">
            <v>80804210</v>
          </cell>
          <cell r="P547">
            <v>291</v>
          </cell>
          <cell r="Q547">
            <v>396</v>
          </cell>
          <cell r="R547">
            <v>1</v>
          </cell>
          <cell r="S547">
            <v>286</v>
          </cell>
        </row>
        <row r="548">
          <cell r="A548">
            <v>4200002906</v>
          </cell>
          <cell r="B548">
            <v>100016618</v>
          </cell>
          <cell r="C548">
            <v>286</v>
          </cell>
          <cell r="D548" t="str">
            <v>CABLE ASSY,SIGNAL-SENSORS,50'</v>
          </cell>
          <cell r="F548">
            <v>7920</v>
          </cell>
          <cell r="G548">
            <v>5000550082</v>
          </cell>
          <cell r="H548">
            <v>3</v>
          </cell>
          <cell r="I548">
            <v>5000013517</v>
          </cell>
          <cell r="J548">
            <v>501200</v>
          </cell>
          <cell r="K548">
            <v>37517</v>
          </cell>
          <cell r="L548">
            <v>1</v>
          </cell>
          <cell r="M548" t="str">
            <v>-6.689,91</v>
          </cell>
          <cell r="N548" t="str">
            <v>N25468-201</v>
          </cell>
          <cell r="O548">
            <v>80804209</v>
          </cell>
          <cell r="P548">
            <v>291</v>
          </cell>
          <cell r="Q548">
            <v>396</v>
          </cell>
          <cell r="R548">
            <v>1</v>
          </cell>
          <cell r="S548">
            <v>286</v>
          </cell>
        </row>
        <row r="549">
          <cell r="A549">
            <v>4200002906</v>
          </cell>
          <cell r="B549">
            <v>100016617</v>
          </cell>
          <cell r="C549">
            <v>286</v>
          </cell>
          <cell r="D549" t="str">
            <v>CABLE ASSY,ADAPTER-SENSORS</v>
          </cell>
          <cell r="F549">
            <v>7920</v>
          </cell>
          <cell r="G549">
            <v>5000550082</v>
          </cell>
          <cell r="H549">
            <v>2</v>
          </cell>
          <cell r="I549">
            <v>5000013517</v>
          </cell>
          <cell r="J549">
            <v>501200</v>
          </cell>
          <cell r="K549">
            <v>37517</v>
          </cell>
          <cell r="L549">
            <v>1</v>
          </cell>
          <cell r="M549" t="str">
            <v>-5.438,28</v>
          </cell>
          <cell r="N549" t="str">
            <v>N25467-101</v>
          </cell>
          <cell r="O549">
            <v>80804209</v>
          </cell>
          <cell r="P549">
            <v>291</v>
          </cell>
          <cell r="Q549">
            <v>396</v>
          </cell>
          <cell r="R549">
            <v>1</v>
          </cell>
          <cell r="S549">
            <v>286</v>
          </cell>
        </row>
        <row r="550">
          <cell r="A550">
            <v>4200002906</v>
          </cell>
          <cell r="B550">
            <v>100016616</v>
          </cell>
          <cell r="C550">
            <v>286</v>
          </cell>
          <cell r="D550" t="str">
            <v>SOCKET 3/8-12 PT-3/8 DRIVE</v>
          </cell>
          <cell r="F550">
            <v>7920</v>
          </cell>
          <cell r="G550">
            <v>5000550082</v>
          </cell>
          <cell r="H550">
            <v>1</v>
          </cell>
          <cell r="I550">
            <v>5000013517</v>
          </cell>
          <cell r="J550">
            <v>501200</v>
          </cell>
          <cell r="K550">
            <v>37517</v>
          </cell>
          <cell r="L550">
            <v>1</v>
          </cell>
          <cell r="M550">
            <v>-34.979999999999997</v>
          </cell>
          <cell r="N550" t="str">
            <v>N76822</v>
          </cell>
          <cell r="O550">
            <v>80804209</v>
          </cell>
          <cell r="P550">
            <v>291</v>
          </cell>
          <cell r="Q550">
            <v>396</v>
          </cell>
          <cell r="R550">
            <v>1</v>
          </cell>
          <cell r="S550">
            <v>286</v>
          </cell>
        </row>
        <row r="551">
          <cell r="A551">
            <v>4200002905</v>
          </cell>
          <cell r="B551">
            <v>100016615</v>
          </cell>
          <cell r="C551">
            <v>286</v>
          </cell>
          <cell r="D551" t="str">
            <v>STB_SLEEVE,LATERAL,8.25T2A,6.75EC</v>
          </cell>
          <cell r="F551">
            <v>7920</v>
          </cell>
          <cell r="G551">
            <v>4901317819</v>
          </cell>
          <cell r="H551">
            <v>1</v>
          </cell>
          <cell r="I551">
            <v>4900081162</v>
          </cell>
          <cell r="J551">
            <v>550000</v>
          </cell>
          <cell r="K551">
            <v>37517</v>
          </cell>
          <cell r="L551">
            <v>-1</v>
          </cell>
          <cell r="M551" t="str">
            <v xml:space="preserve">      15.714,07</v>
          </cell>
          <cell r="N551" t="str">
            <v>N902942005</v>
          </cell>
          <cell r="O551">
            <v>80803824</v>
          </cell>
          <cell r="P551">
            <v>291</v>
          </cell>
          <cell r="Q551">
            <v>286</v>
          </cell>
          <cell r="R551">
            <v>1</v>
          </cell>
          <cell r="S551">
            <v>396</v>
          </cell>
        </row>
        <row r="552">
          <cell r="A552">
            <v>4200002903</v>
          </cell>
          <cell r="B552">
            <v>100016614</v>
          </cell>
          <cell r="C552">
            <v>286</v>
          </cell>
          <cell r="D552" t="str">
            <v>HANDLING TOOL ASSY-RADIOACTIVE</v>
          </cell>
          <cell r="E552" t="str">
            <v>ZRHT1009</v>
          </cell>
          <cell r="F552">
            <v>7920</v>
          </cell>
          <cell r="G552">
            <v>4901317247</v>
          </cell>
          <cell r="H552">
            <v>1</v>
          </cell>
          <cell r="I552">
            <v>4900081144</v>
          </cell>
          <cell r="J552">
            <v>550000</v>
          </cell>
          <cell r="K552">
            <v>37517</v>
          </cell>
          <cell r="L552">
            <v>1</v>
          </cell>
          <cell r="M552" t="str">
            <v xml:space="preserve">      14.954,06</v>
          </cell>
          <cell r="N552" t="str">
            <v>N69365-101</v>
          </cell>
          <cell r="O552">
            <v>80803681</v>
          </cell>
          <cell r="P552">
            <v>291</v>
          </cell>
          <cell r="Q552">
            <v>286</v>
          </cell>
          <cell r="R552">
            <v>1</v>
          </cell>
          <cell r="S552">
            <v>396</v>
          </cell>
        </row>
        <row r="553">
          <cell r="A553">
            <v>4200002903</v>
          </cell>
          <cell r="B553">
            <v>100016614</v>
          </cell>
          <cell r="C553">
            <v>286</v>
          </cell>
          <cell r="D553" t="str">
            <v>CONTAINER,SHIPPING 10FT</v>
          </cell>
          <cell r="E553" t="str">
            <v>ZYCU7105T</v>
          </cell>
          <cell r="F553">
            <v>9921</v>
          </cell>
          <cell r="G553">
            <v>4901317247</v>
          </cell>
          <cell r="H553">
            <v>2</v>
          </cell>
          <cell r="I553">
            <v>4900081144</v>
          </cell>
          <cell r="K553">
            <v>37517</v>
          </cell>
          <cell r="L553">
            <v>1</v>
          </cell>
          <cell r="M553">
            <v>0</v>
          </cell>
          <cell r="N553">
            <v>10088018</v>
          </cell>
          <cell r="O553">
            <v>80803681</v>
          </cell>
          <cell r="P553">
            <v>291</v>
          </cell>
          <cell r="Q553">
            <v>286</v>
          </cell>
          <cell r="R553">
            <v>1</v>
          </cell>
          <cell r="S553">
            <v>396</v>
          </cell>
        </row>
        <row r="554">
          <cell r="A554">
            <v>4200002889</v>
          </cell>
          <cell r="B554">
            <v>100016595</v>
          </cell>
          <cell r="C554">
            <v>286</v>
          </cell>
          <cell r="D554" t="str">
            <v>BASKET,F/SURFACE SYSTEM,8.25ATK</v>
          </cell>
          <cell r="E554">
            <v>10009697</v>
          </cell>
          <cell r="F554">
            <v>7920</v>
          </cell>
          <cell r="G554">
            <v>5000547544</v>
          </cell>
          <cell r="H554">
            <v>5</v>
          </cell>
          <cell r="I554">
            <v>5000013391</v>
          </cell>
          <cell r="J554">
            <v>501200</v>
          </cell>
          <cell r="K554">
            <v>37516</v>
          </cell>
          <cell r="L554">
            <v>1</v>
          </cell>
          <cell r="M554" t="str">
            <v>-29.307,70</v>
          </cell>
          <cell r="N554" t="str">
            <v>N919102164</v>
          </cell>
          <cell r="O554">
            <v>80802990</v>
          </cell>
          <cell r="P554">
            <v>292</v>
          </cell>
          <cell r="Q554">
            <v>396</v>
          </cell>
          <cell r="R554">
            <v>1</v>
          </cell>
          <cell r="S554">
            <v>286</v>
          </cell>
        </row>
        <row r="555">
          <cell r="A555">
            <v>4200002889</v>
          </cell>
          <cell r="B555">
            <v>100016594</v>
          </cell>
          <cell r="C555">
            <v>286</v>
          </cell>
          <cell r="D555" t="str">
            <v>ACTUATOR_BY-PASS CPL   8.25ATK</v>
          </cell>
          <cell r="E555" t="str">
            <v>ZBPA6154</v>
          </cell>
          <cell r="F555">
            <v>7920</v>
          </cell>
          <cell r="G555">
            <v>5000547544</v>
          </cell>
          <cell r="H555">
            <v>4</v>
          </cell>
          <cell r="I555">
            <v>5000013391</v>
          </cell>
          <cell r="J555">
            <v>501200</v>
          </cell>
          <cell r="K555">
            <v>37516</v>
          </cell>
          <cell r="L555">
            <v>1</v>
          </cell>
          <cell r="M555" t="str">
            <v>-99.327,62</v>
          </cell>
          <cell r="N555" t="str">
            <v>N919102165</v>
          </cell>
          <cell r="O555">
            <v>80802990</v>
          </cell>
          <cell r="P555">
            <v>292</v>
          </cell>
          <cell r="Q555">
            <v>396</v>
          </cell>
          <cell r="R555">
            <v>1</v>
          </cell>
          <cell r="S555">
            <v>286</v>
          </cell>
        </row>
        <row r="556">
          <cell r="A556">
            <v>4200002891</v>
          </cell>
          <cell r="B556">
            <v>100016592</v>
          </cell>
          <cell r="C556">
            <v>286</v>
          </cell>
          <cell r="D556" t="str">
            <v>CROSSOVER,9 1/2 (PIN-PIN SUB)</v>
          </cell>
          <cell r="E556" t="str">
            <v>ZCOS0207</v>
          </cell>
          <cell r="F556">
            <v>7920</v>
          </cell>
          <cell r="G556">
            <v>4901313799</v>
          </cell>
          <cell r="H556">
            <v>3</v>
          </cell>
          <cell r="I556">
            <v>4900080870</v>
          </cell>
          <cell r="J556">
            <v>550000</v>
          </cell>
          <cell r="K556">
            <v>37516</v>
          </cell>
          <cell r="L556">
            <v>1</v>
          </cell>
          <cell r="M556" t="str">
            <v xml:space="preserve">      21.980,77</v>
          </cell>
          <cell r="N556" t="str">
            <v>N76058</v>
          </cell>
          <cell r="O556">
            <v>80802945</v>
          </cell>
          <cell r="P556">
            <v>292</v>
          </cell>
          <cell r="Q556">
            <v>286</v>
          </cell>
          <cell r="R556">
            <v>1</v>
          </cell>
          <cell r="S556">
            <v>396</v>
          </cell>
        </row>
        <row r="557">
          <cell r="A557">
            <v>4200002891</v>
          </cell>
          <cell r="B557">
            <v>100016591</v>
          </cell>
          <cell r="C557">
            <v>286</v>
          </cell>
          <cell r="D557" t="str">
            <v>CROSSOVER,9 1/2 (PIN-PIN SUB)</v>
          </cell>
          <cell r="E557" t="str">
            <v>ZCOSBHIN6594</v>
          </cell>
          <cell r="F557">
            <v>7920</v>
          </cell>
          <cell r="G557">
            <v>4901313799</v>
          </cell>
          <cell r="H557">
            <v>3</v>
          </cell>
          <cell r="I557">
            <v>4900080870</v>
          </cell>
          <cell r="J557">
            <v>550000</v>
          </cell>
          <cell r="K557">
            <v>37516</v>
          </cell>
          <cell r="L557">
            <v>1</v>
          </cell>
          <cell r="M557" t="str">
            <v xml:space="preserve">      21.980,77</v>
          </cell>
          <cell r="N557" t="str">
            <v>N76058</v>
          </cell>
          <cell r="O557">
            <v>80802945</v>
          </cell>
          <cell r="P557">
            <v>292</v>
          </cell>
          <cell r="Q557">
            <v>286</v>
          </cell>
          <cell r="R557">
            <v>1</v>
          </cell>
          <cell r="S557">
            <v>396</v>
          </cell>
        </row>
        <row r="558">
          <cell r="A558">
            <v>4200002891</v>
          </cell>
          <cell r="B558">
            <v>100016591</v>
          </cell>
          <cell r="C558">
            <v>286</v>
          </cell>
          <cell r="D558" t="str">
            <v>CROSSOVER,9 1/2 (PIN-PIN SUB)</v>
          </cell>
          <cell r="E558" t="str">
            <v>ZCOSBHIN6593</v>
          </cell>
          <cell r="F558">
            <v>7920</v>
          </cell>
          <cell r="G558">
            <v>4901313799</v>
          </cell>
          <cell r="H558">
            <v>3</v>
          </cell>
          <cell r="I558">
            <v>4900080870</v>
          </cell>
          <cell r="J558">
            <v>550000</v>
          </cell>
          <cell r="K558">
            <v>37516</v>
          </cell>
          <cell r="L558">
            <v>1</v>
          </cell>
          <cell r="M558" t="str">
            <v xml:space="preserve">      21.980,77</v>
          </cell>
          <cell r="N558" t="str">
            <v>N76058</v>
          </cell>
          <cell r="O558">
            <v>80802945</v>
          </cell>
          <cell r="P558">
            <v>292</v>
          </cell>
          <cell r="Q558">
            <v>286</v>
          </cell>
          <cell r="R558">
            <v>1</v>
          </cell>
          <cell r="S558">
            <v>396</v>
          </cell>
        </row>
        <row r="559">
          <cell r="A559">
            <v>4200002891</v>
          </cell>
          <cell r="B559">
            <v>100016591</v>
          </cell>
          <cell r="C559">
            <v>286</v>
          </cell>
          <cell r="D559" t="str">
            <v>CROSSOVER,9 1/2 (PIN-PIN SUB)</v>
          </cell>
          <cell r="E559" t="str">
            <v>ZCOSBHIN6592</v>
          </cell>
          <cell r="F559">
            <v>7920</v>
          </cell>
          <cell r="G559">
            <v>4901313799</v>
          </cell>
          <cell r="H559">
            <v>3</v>
          </cell>
          <cell r="I559">
            <v>4900080870</v>
          </cell>
          <cell r="J559">
            <v>550000</v>
          </cell>
          <cell r="K559">
            <v>37516</v>
          </cell>
          <cell r="L559">
            <v>1</v>
          </cell>
          <cell r="M559" t="str">
            <v xml:space="preserve">      21.980,77</v>
          </cell>
          <cell r="N559" t="str">
            <v>N76058</v>
          </cell>
          <cell r="O559">
            <v>80802945</v>
          </cell>
          <cell r="P559">
            <v>292</v>
          </cell>
          <cell r="Q559">
            <v>286</v>
          </cell>
          <cell r="R559">
            <v>1</v>
          </cell>
          <cell r="S559">
            <v>396</v>
          </cell>
        </row>
        <row r="560">
          <cell r="A560">
            <v>4200002888</v>
          </cell>
          <cell r="B560">
            <v>100016590</v>
          </cell>
          <cell r="C560">
            <v>286</v>
          </cell>
          <cell r="D560" t="str">
            <v>SUB,LIFT-6 3/4"DRILL COLLAR</v>
          </cell>
          <cell r="E560" t="str">
            <v>ZLFT3039</v>
          </cell>
          <cell r="F560">
            <v>7920</v>
          </cell>
          <cell r="G560">
            <v>4901313798</v>
          </cell>
          <cell r="H560">
            <v>3</v>
          </cell>
          <cell r="I560">
            <v>4900080869</v>
          </cell>
          <cell r="J560">
            <v>550000</v>
          </cell>
          <cell r="K560">
            <v>37516</v>
          </cell>
          <cell r="L560">
            <v>1</v>
          </cell>
          <cell r="M560" t="str">
            <v xml:space="preserve">       9.240,00</v>
          </cell>
          <cell r="N560" t="str">
            <v>N69935-002</v>
          </cell>
          <cell r="O560">
            <v>80802827</v>
          </cell>
          <cell r="P560">
            <v>292</v>
          </cell>
          <cell r="Q560">
            <v>286</v>
          </cell>
          <cell r="R560">
            <v>1</v>
          </cell>
          <cell r="S560">
            <v>396</v>
          </cell>
        </row>
        <row r="561">
          <cell r="A561">
            <v>4200002888</v>
          </cell>
          <cell r="B561">
            <v>100016588</v>
          </cell>
          <cell r="C561">
            <v>286</v>
          </cell>
          <cell r="D561" t="str">
            <v>SUB,LIFT-6 3/4"DRILL COLLAR</v>
          </cell>
          <cell r="E561" t="str">
            <v>ZLFT3002</v>
          </cell>
          <cell r="F561">
            <v>7920</v>
          </cell>
          <cell r="G561">
            <v>4901313798</v>
          </cell>
          <cell r="H561">
            <v>6</v>
          </cell>
          <cell r="I561">
            <v>4900080869</v>
          </cell>
          <cell r="J561">
            <v>550000</v>
          </cell>
          <cell r="K561">
            <v>37516</v>
          </cell>
          <cell r="L561">
            <v>1</v>
          </cell>
          <cell r="M561" t="str">
            <v xml:space="preserve">       9.240,00</v>
          </cell>
          <cell r="N561" t="str">
            <v>N69935-002</v>
          </cell>
          <cell r="O561">
            <v>80802827</v>
          </cell>
          <cell r="P561">
            <v>292</v>
          </cell>
          <cell r="Q561">
            <v>286</v>
          </cell>
          <cell r="R561">
            <v>1</v>
          </cell>
          <cell r="S561">
            <v>396</v>
          </cell>
        </row>
        <row r="562">
          <cell r="A562">
            <v>4200002888</v>
          </cell>
          <cell r="B562">
            <v>100016587</v>
          </cell>
          <cell r="C562">
            <v>286</v>
          </cell>
          <cell r="D562" t="str">
            <v>CROSSOVER,6 3/4 (PIN-PIN SUB)</v>
          </cell>
          <cell r="E562" t="str">
            <v>ZCOSDO271</v>
          </cell>
          <cell r="F562">
            <v>7920</v>
          </cell>
          <cell r="G562">
            <v>4901313798</v>
          </cell>
          <cell r="H562">
            <v>2</v>
          </cell>
          <cell r="I562">
            <v>4900080869</v>
          </cell>
          <cell r="J562">
            <v>550000</v>
          </cell>
          <cell r="K562">
            <v>37516</v>
          </cell>
          <cell r="L562">
            <v>1</v>
          </cell>
          <cell r="M562" t="str">
            <v xml:space="preserve">       8.500,00</v>
          </cell>
          <cell r="N562" t="str">
            <v>N76060</v>
          </cell>
          <cell r="O562">
            <v>80802827</v>
          </cell>
          <cell r="P562">
            <v>292</v>
          </cell>
          <cell r="Q562">
            <v>286</v>
          </cell>
          <cell r="R562">
            <v>1</v>
          </cell>
          <cell r="S562">
            <v>396</v>
          </cell>
        </row>
        <row r="563">
          <cell r="A563">
            <v>4200002888</v>
          </cell>
          <cell r="B563">
            <v>100016587</v>
          </cell>
          <cell r="C563">
            <v>286</v>
          </cell>
          <cell r="D563" t="str">
            <v>BASKET,SHIPPING 14 METER</v>
          </cell>
          <cell r="E563" t="str">
            <v>ZYCUCBQC019</v>
          </cell>
          <cell r="F563">
            <v>9921</v>
          </cell>
          <cell r="G563">
            <v>4901313798</v>
          </cell>
          <cell r="H563">
            <v>11</v>
          </cell>
          <cell r="I563">
            <v>4900080869</v>
          </cell>
          <cell r="K563">
            <v>37516</v>
          </cell>
          <cell r="L563">
            <v>1</v>
          </cell>
          <cell r="M563">
            <v>0</v>
          </cell>
          <cell r="N563">
            <v>10088004</v>
          </cell>
          <cell r="O563">
            <v>80802827</v>
          </cell>
          <cell r="P563">
            <v>292</v>
          </cell>
          <cell r="Q563">
            <v>286</v>
          </cell>
          <cell r="R563">
            <v>1</v>
          </cell>
          <cell r="S563">
            <v>396</v>
          </cell>
        </row>
        <row r="564">
          <cell r="A564">
            <v>4200002888</v>
          </cell>
          <cell r="B564">
            <v>100016587</v>
          </cell>
          <cell r="C564">
            <v>286</v>
          </cell>
          <cell r="D564" t="str">
            <v>BASKET,SHIPPING 14 METER</v>
          </cell>
          <cell r="E564" t="str">
            <v>ZYCUS51412</v>
          </cell>
          <cell r="F564">
            <v>9921</v>
          </cell>
          <cell r="G564">
            <v>4901313798</v>
          </cell>
          <cell r="H564">
            <v>11</v>
          </cell>
          <cell r="I564">
            <v>4900080869</v>
          </cell>
          <cell r="K564">
            <v>37516</v>
          </cell>
          <cell r="L564">
            <v>1</v>
          </cell>
          <cell r="M564">
            <v>0</v>
          </cell>
          <cell r="N564">
            <v>10088004</v>
          </cell>
          <cell r="O564">
            <v>80802827</v>
          </cell>
          <cell r="P564">
            <v>292</v>
          </cell>
          <cell r="Q564">
            <v>286</v>
          </cell>
          <cell r="R564">
            <v>1</v>
          </cell>
          <cell r="S564">
            <v>396</v>
          </cell>
        </row>
        <row r="565">
          <cell r="A565">
            <v>4200002890</v>
          </cell>
          <cell r="B565">
            <v>100016586</v>
          </cell>
          <cell r="C565">
            <v>286</v>
          </cell>
          <cell r="D565" t="str">
            <v>VERIFIER,NEUTRON</v>
          </cell>
          <cell r="E565" t="str">
            <v>ZNVANV019</v>
          </cell>
          <cell r="F565">
            <v>7920</v>
          </cell>
          <cell r="G565">
            <v>4901313439</v>
          </cell>
          <cell r="H565">
            <v>3</v>
          </cell>
          <cell r="I565">
            <v>4900080860</v>
          </cell>
          <cell r="J565">
            <v>550000</v>
          </cell>
          <cell r="K565">
            <v>37516</v>
          </cell>
          <cell r="L565">
            <v>1</v>
          </cell>
          <cell r="M565" t="str">
            <v xml:space="preserve">      67.173,09</v>
          </cell>
          <cell r="N565" t="str">
            <v>N59200-101</v>
          </cell>
          <cell r="O565">
            <v>80802892</v>
          </cell>
          <cell r="P565">
            <v>292</v>
          </cell>
          <cell r="Q565">
            <v>286</v>
          </cell>
          <cell r="R565">
            <v>1</v>
          </cell>
          <cell r="S565">
            <v>396</v>
          </cell>
        </row>
        <row r="566">
          <cell r="A566">
            <v>4200002890</v>
          </cell>
          <cell r="B566">
            <v>100016585</v>
          </cell>
          <cell r="C566">
            <v>286</v>
          </cell>
          <cell r="D566" t="str">
            <v>VERIFIER,DENSITY,SHRT SPACE(A)</v>
          </cell>
          <cell r="E566" t="str">
            <v>ZDVA9255</v>
          </cell>
          <cell r="F566">
            <v>7920</v>
          </cell>
          <cell r="G566">
            <v>4901313439</v>
          </cell>
          <cell r="H566">
            <v>1</v>
          </cell>
          <cell r="I566">
            <v>4900080860</v>
          </cell>
          <cell r="J566">
            <v>550000</v>
          </cell>
          <cell r="K566">
            <v>37516</v>
          </cell>
          <cell r="L566">
            <v>1</v>
          </cell>
          <cell r="M566" t="str">
            <v xml:space="preserve">      84.044,93</v>
          </cell>
          <cell r="N566" t="str">
            <v>N49025-101</v>
          </cell>
          <cell r="O566">
            <v>80802892</v>
          </cell>
          <cell r="P566">
            <v>292</v>
          </cell>
          <cell r="Q566">
            <v>286</v>
          </cell>
          <cell r="R566">
            <v>1</v>
          </cell>
          <cell r="S566">
            <v>396</v>
          </cell>
        </row>
        <row r="567">
          <cell r="A567">
            <v>4200002887</v>
          </cell>
          <cell r="B567">
            <v>100016584</v>
          </cell>
          <cell r="C567">
            <v>286</v>
          </cell>
          <cell r="D567" t="str">
            <v>NYLON SOFT FACE HAMMER.THOR</v>
          </cell>
          <cell r="F567">
            <v>7920</v>
          </cell>
          <cell r="G567">
            <v>4901310692</v>
          </cell>
          <cell r="H567">
            <v>23</v>
          </cell>
          <cell r="I567">
            <v>4900080726</v>
          </cell>
          <cell r="J567">
            <v>550000</v>
          </cell>
          <cell r="K567">
            <v>37516</v>
          </cell>
          <cell r="L567">
            <v>-1</v>
          </cell>
          <cell r="M567">
            <v>90.16</v>
          </cell>
          <cell r="N567" t="str">
            <v>NAB0863</v>
          </cell>
          <cell r="O567">
            <v>80802260</v>
          </cell>
          <cell r="P567">
            <v>292</v>
          </cell>
          <cell r="Q567">
            <v>286</v>
          </cell>
          <cell r="R567">
            <v>1</v>
          </cell>
          <cell r="S567">
            <v>396</v>
          </cell>
        </row>
        <row r="568">
          <cell r="A568">
            <v>4200002887</v>
          </cell>
          <cell r="B568">
            <v>100016583</v>
          </cell>
          <cell r="C568">
            <v>286</v>
          </cell>
          <cell r="D568" t="str">
            <v>PHONO-PHONO EXTENSION</v>
          </cell>
          <cell r="F568">
            <v>7920</v>
          </cell>
          <cell r="G568">
            <v>4901310692</v>
          </cell>
          <cell r="H568">
            <v>22</v>
          </cell>
          <cell r="I568">
            <v>4900080726</v>
          </cell>
          <cell r="J568">
            <v>550000</v>
          </cell>
          <cell r="K568">
            <v>37516</v>
          </cell>
          <cell r="L568">
            <v>-1</v>
          </cell>
          <cell r="M568">
            <v>32</v>
          </cell>
          <cell r="N568" t="str">
            <v>NNOR40203</v>
          </cell>
          <cell r="O568">
            <v>80802260</v>
          </cell>
          <cell r="P568">
            <v>292</v>
          </cell>
          <cell r="Q568">
            <v>286</v>
          </cell>
          <cell r="R568">
            <v>1</v>
          </cell>
          <cell r="S568">
            <v>396</v>
          </cell>
        </row>
        <row r="569">
          <cell r="A569">
            <v>4200002887</v>
          </cell>
          <cell r="B569">
            <v>100016582</v>
          </cell>
          <cell r="C569">
            <v>286</v>
          </cell>
          <cell r="D569" t="str">
            <v>APPLICATORS,COTTON-TIPPED 6"</v>
          </cell>
          <cell r="F569">
            <v>7920</v>
          </cell>
          <cell r="G569">
            <v>4901310692</v>
          </cell>
          <cell r="H569">
            <v>21</v>
          </cell>
          <cell r="I569">
            <v>4900080726</v>
          </cell>
          <cell r="J569">
            <v>550000</v>
          </cell>
          <cell r="K569">
            <v>37516</v>
          </cell>
          <cell r="L569">
            <v>-6</v>
          </cell>
          <cell r="M569" t="str">
            <v xml:space="preserve">       1.073,94</v>
          </cell>
          <cell r="N569" t="str">
            <v>N67454-006</v>
          </cell>
          <cell r="O569">
            <v>80802260</v>
          </cell>
          <cell r="P569">
            <v>292</v>
          </cell>
          <cell r="Q569">
            <v>286</v>
          </cell>
          <cell r="R569">
            <v>1</v>
          </cell>
          <cell r="S569">
            <v>396</v>
          </cell>
        </row>
        <row r="570">
          <cell r="A570">
            <v>4200002887</v>
          </cell>
          <cell r="B570">
            <v>100016581</v>
          </cell>
          <cell r="C570">
            <v>286</v>
          </cell>
          <cell r="D570" t="str">
            <v>BAT ASSY,ALK,AA,SURVEY</v>
          </cell>
          <cell r="F570">
            <v>7920</v>
          </cell>
          <cell r="G570">
            <v>4901310692</v>
          </cell>
          <cell r="H570">
            <v>20</v>
          </cell>
          <cell r="I570">
            <v>4900080726</v>
          </cell>
          <cell r="J570">
            <v>550000</v>
          </cell>
          <cell r="K570">
            <v>37516</v>
          </cell>
          <cell r="L570">
            <v>-2</v>
          </cell>
          <cell r="M570">
            <v>18.22</v>
          </cell>
          <cell r="N570" t="str">
            <v>N702-007-213</v>
          </cell>
          <cell r="O570">
            <v>80802260</v>
          </cell>
          <cell r="P570">
            <v>292</v>
          </cell>
          <cell r="Q570">
            <v>286</v>
          </cell>
          <cell r="R570">
            <v>1</v>
          </cell>
          <cell r="S570">
            <v>396</v>
          </cell>
        </row>
        <row r="571">
          <cell r="A571">
            <v>4200002887</v>
          </cell>
          <cell r="B571">
            <v>100016580</v>
          </cell>
          <cell r="C571">
            <v>286</v>
          </cell>
          <cell r="D571" t="str">
            <v>975002-1 MODEL G88 RAD.MONITOR</v>
          </cell>
          <cell r="E571" t="str">
            <v>ZRMO221091</v>
          </cell>
          <cell r="F571">
            <v>7920</v>
          </cell>
          <cell r="G571">
            <v>4901310692</v>
          </cell>
          <cell r="H571">
            <v>19</v>
          </cell>
          <cell r="I571">
            <v>4900080726</v>
          </cell>
          <cell r="J571">
            <v>550000</v>
          </cell>
          <cell r="K571">
            <v>37516</v>
          </cell>
          <cell r="L571">
            <v>1</v>
          </cell>
          <cell r="M571" t="str">
            <v xml:space="preserve">       2.906,80</v>
          </cell>
          <cell r="N571" t="str">
            <v>NAB0649</v>
          </cell>
          <cell r="O571">
            <v>80802260</v>
          </cell>
          <cell r="P571">
            <v>292</v>
          </cell>
          <cell r="Q571">
            <v>286</v>
          </cell>
          <cell r="R571">
            <v>1</v>
          </cell>
          <cell r="S571">
            <v>396</v>
          </cell>
        </row>
        <row r="572">
          <cell r="A572">
            <v>4200002887</v>
          </cell>
          <cell r="B572">
            <v>100016579</v>
          </cell>
          <cell r="C572">
            <v>286</v>
          </cell>
          <cell r="D572" t="str">
            <v>SCOTCH BRITE</v>
          </cell>
          <cell r="F572">
            <v>7920</v>
          </cell>
          <cell r="G572">
            <v>4901310692</v>
          </cell>
          <cell r="H572">
            <v>18</v>
          </cell>
          <cell r="I572">
            <v>4900080726</v>
          </cell>
          <cell r="J572">
            <v>550000</v>
          </cell>
          <cell r="K572">
            <v>37516</v>
          </cell>
          <cell r="L572">
            <v>-20</v>
          </cell>
          <cell r="M572">
            <v>230.4</v>
          </cell>
          <cell r="N572" t="str">
            <v>NNOR40424</v>
          </cell>
          <cell r="O572">
            <v>80802260</v>
          </cell>
          <cell r="P572">
            <v>292</v>
          </cell>
          <cell r="Q572">
            <v>286</v>
          </cell>
          <cell r="R572">
            <v>1</v>
          </cell>
          <cell r="S572">
            <v>396</v>
          </cell>
        </row>
        <row r="573">
          <cell r="A573">
            <v>4200002887</v>
          </cell>
          <cell r="B573">
            <v>100016578</v>
          </cell>
          <cell r="C573">
            <v>286</v>
          </cell>
          <cell r="D573" t="str">
            <v>LOTION,BARRIER DERMAGUARD(250MML BOTTLE)</v>
          </cell>
          <cell r="F573">
            <v>7920</v>
          </cell>
          <cell r="G573">
            <v>4901310692</v>
          </cell>
          <cell r="H573">
            <v>17</v>
          </cell>
          <cell r="I573">
            <v>4900080726</v>
          </cell>
          <cell r="J573">
            <v>550000</v>
          </cell>
          <cell r="K573">
            <v>37516</v>
          </cell>
          <cell r="L573">
            <v>-1</v>
          </cell>
          <cell r="M573">
            <v>72.349999999999994</v>
          </cell>
          <cell r="N573" t="str">
            <v>N37143</v>
          </cell>
          <cell r="O573">
            <v>80802260</v>
          </cell>
          <cell r="P573">
            <v>292</v>
          </cell>
          <cell r="Q573">
            <v>286</v>
          </cell>
          <cell r="R573">
            <v>1</v>
          </cell>
          <cell r="S573">
            <v>396</v>
          </cell>
        </row>
        <row r="574">
          <cell r="A574">
            <v>4200002887</v>
          </cell>
          <cell r="B574">
            <v>100016577</v>
          </cell>
          <cell r="C574">
            <v>286</v>
          </cell>
          <cell r="D574" t="str">
            <v>CABLE ASSY,SIGNAL-SENSORS,50'</v>
          </cell>
          <cell r="F574">
            <v>7920</v>
          </cell>
          <cell r="G574">
            <v>4901310692</v>
          </cell>
          <cell r="H574">
            <v>16</v>
          </cell>
          <cell r="I574">
            <v>4900080726</v>
          </cell>
          <cell r="J574">
            <v>550000</v>
          </cell>
          <cell r="K574">
            <v>37516</v>
          </cell>
          <cell r="L574">
            <v>-1</v>
          </cell>
          <cell r="M574" t="str">
            <v xml:space="preserve">       6.689,91</v>
          </cell>
          <cell r="N574" t="str">
            <v>N25468-201</v>
          </cell>
          <cell r="O574">
            <v>80802260</v>
          </cell>
          <cell r="P574">
            <v>292</v>
          </cell>
          <cell r="Q574">
            <v>286</v>
          </cell>
          <cell r="R574">
            <v>1</v>
          </cell>
          <cell r="S574">
            <v>396</v>
          </cell>
        </row>
        <row r="575">
          <cell r="A575">
            <v>4200002887</v>
          </cell>
          <cell r="B575">
            <v>100016576</v>
          </cell>
          <cell r="C575">
            <v>286</v>
          </cell>
          <cell r="D575" t="str">
            <v>CABLE ASSY,ADAPTER-SENSORS</v>
          </cell>
          <cell r="F575">
            <v>7920</v>
          </cell>
          <cell r="G575">
            <v>4901310692</v>
          </cell>
          <cell r="H575">
            <v>15</v>
          </cell>
          <cell r="I575">
            <v>4900080726</v>
          </cell>
          <cell r="J575">
            <v>550000</v>
          </cell>
          <cell r="K575">
            <v>37516</v>
          </cell>
          <cell r="L575">
            <v>-1</v>
          </cell>
          <cell r="M575" t="str">
            <v xml:space="preserve">       5.438,28</v>
          </cell>
          <cell r="N575" t="str">
            <v>N25467-101</v>
          </cell>
          <cell r="O575">
            <v>80802260</v>
          </cell>
          <cell r="P575">
            <v>292</v>
          </cell>
          <cell r="Q575">
            <v>286</v>
          </cell>
          <cell r="R575">
            <v>1</v>
          </cell>
          <cell r="S575">
            <v>396</v>
          </cell>
        </row>
        <row r="576">
          <cell r="A576">
            <v>4200002887</v>
          </cell>
          <cell r="B576">
            <v>100016575</v>
          </cell>
          <cell r="C576">
            <v>286</v>
          </cell>
          <cell r="D576" t="str">
            <v>CAUTION R/ACTIVE MATL- ENG/NOR</v>
          </cell>
          <cell r="F576">
            <v>7920</v>
          </cell>
          <cell r="G576">
            <v>4901310692</v>
          </cell>
          <cell r="H576">
            <v>14</v>
          </cell>
          <cell r="I576">
            <v>4900080726</v>
          </cell>
          <cell r="J576">
            <v>550000</v>
          </cell>
          <cell r="K576">
            <v>37516</v>
          </cell>
          <cell r="L576">
            <v>-1</v>
          </cell>
          <cell r="M576">
            <v>277.94</v>
          </cell>
          <cell r="N576" t="str">
            <v>NAB0567</v>
          </cell>
          <cell r="O576">
            <v>80802260</v>
          </cell>
          <cell r="P576">
            <v>292</v>
          </cell>
          <cell r="Q576">
            <v>286</v>
          </cell>
          <cell r="R576">
            <v>1</v>
          </cell>
          <cell r="S576">
            <v>396</v>
          </cell>
        </row>
        <row r="577">
          <cell r="A577">
            <v>4200002887</v>
          </cell>
          <cell r="B577">
            <v>100016574</v>
          </cell>
          <cell r="C577">
            <v>286</v>
          </cell>
          <cell r="D577" t="str">
            <v xml:space="preserve"> CONTROLLED RADIATION AREA ETC</v>
          </cell>
          <cell r="F577">
            <v>7920</v>
          </cell>
          <cell r="G577">
            <v>4901310692</v>
          </cell>
          <cell r="H577">
            <v>13</v>
          </cell>
          <cell r="I577">
            <v>4900080726</v>
          </cell>
          <cell r="J577">
            <v>550000</v>
          </cell>
          <cell r="K577">
            <v>37516</v>
          </cell>
          <cell r="L577">
            <v>-3</v>
          </cell>
          <cell r="M577">
            <v>883.02</v>
          </cell>
          <cell r="N577" t="str">
            <v>NAB0565</v>
          </cell>
          <cell r="O577">
            <v>80802260</v>
          </cell>
          <cell r="P577">
            <v>292</v>
          </cell>
          <cell r="Q577">
            <v>286</v>
          </cell>
          <cell r="R577">
            <v>1</v>
          </cell>
          <cell r="S577">
            <v>396</v>
          </cell>
        </row>
        <row r="578">
          <cell r="A578">
            <v>4200002887</v>
          </cell>
          <cell r="B578">
            <v>100016573</v>
          </cell>
          <cell r="C578">
            <v>286</v>
          </cell>
          <cell r="D578" t="str">
            <v>O-RING 5.989X.070 (Repl. By N53098-001)</v>
          </cell>
          <cell r="F578">
            <v>7920</v>
          </cell>
          <cell r="G578">
            <v>4901310692</v>
          </cell>
          <cell r="H578">
            <v>12</v>
          </cell>
          <cell r="I578">
            <v>4900080726</v>
          </cell>
          <cell r="J578">
            <v>550000</v>
          </cell>
          <cell r="K578">
            <v>37516</v>
          </cell>
          <cell r="L578">
            <v>-11</v>
          </cell>
          <cell r="M578" t="str">
            <v xml:space="preserve">       1.265,00</v>
          </cell>
          <cell r="N578" t="str">
            <v>NAB1059</v>
          </cell>
          <cell r="O578">
            <v>80802260</v>
          </cell>
          <cell r="P578">
            <v>292</v>
          </cell>
          <cell r="Q578">
            <v>286</v>
          </cell>
          <cell r="R578">
            <v>1</v>
          </cell>
          <cell r="S578">
            <v>396</v>
          </cell>
        </row>
        <row r="579">
          <cell r="A579">
            <v>4200002887</v>
          </cell>
          <cell r="B579">
            <v>100016572</v>
          </cell>
          <cell r="C579">
            <v>286</v>
          </cell>
          <cell r="D579" t="str">
            <v>APB 419203 GUIDE-RING 6 3/4 TE</v>
          </cell>
          <cell r="F579">
            <v>7920</v>
          </cell>
          <cell r="G579">
            <v>4901310692</v>
          </cell>
          <cell r="H579">
            <v>11</v>
          </cell>
          <cell r="I579">
            <v>4900080726</v>
          </cell>
          <cell r="J579">
            <v>550000</v>
          </cell>
          <cell r="K579">
            <v>37516</v>
          </cell>
          <cell r="L579">
            <v>-10</v>
          </cell>
          <cell r="M579">
            <v>900</v>
          </cell>
          <cell r="N579" t="str">
            <v>NNOR40086-3</v>
          </cell>
          <cell r="O579">
            <v>80802260</v>
          </cell>
          <cell r="P579">
            <v>292</v>
          </cell>
          <cell r="Q579">
            <v>286</v>
          </cell>
          <cell r="R579">
            <v>1</v>
          </cell>
          <cell r="S579">
            <v>396</v>
          </cell>
        </row>
        <row r="580">
          <cell r="A580">
            <v>4200002887</v>
          </cell>
          <cell r="B580">
            <v>100016571</v>
          </cell>
          <cell r="C580">
            <v>286</v>
          </cell>
          <cell r="D580" t="str">
            <v>APB 419202 BACK-UP RING 6 3/4</v>
          </cell>
          <cell r="F580">
            <v>7920</v>
          </cell>
          <cell r="G580">
            <v>4901310692</v>
          </cell>
          <cell r="H580">
            <v>10</v>
          </cell>
          <cell r="I580">
            <v>4900080726</v>
          </cell>
          <cell r="J580">
            <v>550000</v>
          </cell>
          <cell r="K580">
            <v>37516</v>
          </cell>
          <cell r="L580">
            <v>-8</v>
          </cell>
          <cell r="M580">
            <v>720</v>
          </cell>
          <cell r="N580" t="str">
            <v>NNOR40086-1</v>
          </cell>
          <cell r="O580">
            <v>80802260</v>
          </cell>
          <cell r="P580">
            <v>292</v>
          </cell>
          <cell r="Q580">
            <v>286</v>
          </cell>
          <cell r="R580">
            <v>1</v>
          </cell>
          <cell r="S580">
            <v>396</v>
          </cell>
        </row>
        <row r="581">
          <cell r="A581">
            <v>4200002887</v>
          </cell>
          <cell r="B581">
            <v>100016570</v>
          </cell>
          <cell r="C581">
            <v>286</v>
          </cell>
          <cell r="D581" t="str">
            <v>LOCTITE 242  50ML</v>
          </cell>
          <cell r="F581">
            <v>3000</v>
          </cell>
          <cell r="G581">
            <v>4901310692</v>
          </cell>
          <cell r="H581">
            <v>9</v>
          </cell>
          <cell r="I581">
            <v>4900080726</v>
          </cell>
          <cell r="J581">
            <v>550000</v>
          </cell>
          <cell r="K581">
            <v>37516</v>
          </cell>
          <cell r="L581">
            <v>-1</v>
          </cell>
          <cell r="M581">
            <v>250</v>
          </cell>
          <cell r="N581" t="str">
            <v>NNOR40331</v>
          </cell>
          <cell r="O581">
            <v>80802260</v>
          </cell>
          <cell r="P581">
            <v>292</v>
          </cell>
          <cell r="Q581">
            <v>286</v>
          </cell>
          <cell r="R581">
            <v>1</v>
          </cell>
          <cell r="S581">
            <v>396</v>
          </cell>
        </row>
        <row r="582">
          <cell r="A582">
            <v>4200002887</v>
          </cell>
          <cell r="B582">
            <v>100016569</v>
          </cell>
          <cell r="C582">
            <v>286</v>
          </cell>
          <cell r="D582" t="str">
            <v>HANDY FOAM, CLEANSING SPRAY</v>
          </cell>
          <cell r="F582">
            <v>3000</v>
          </cell>
          <cell r="G582">
            <v>4901310692</v>
          </cell>
          <cell r="H582">
            <v>8</v>
          </cell>
          <cell r="I582">
            <v>4900080726</v>
          </cell>
          <cell r="J582">
            <v>550000</v>
          </cell>
          <cell r="K582">
            <v>37516</v>
          </cell>
          <cell r="L582">
            <v>-1</v>
          </cell>
          <cell r="M582">
            <v>97</v>
          </cell>
          <cell r="N582" t="str">
            <v>NNOR40351</v>
          </cell>
          <cell r="O582">
            <v>80802260</v>
          </cell>
          <cell r="P582">
            <v>292</v>
          </cell>
          <cell r="Q582">
            <v>286</v>
          </cell>
          <cell r="R582">
            <v>1</v>
          </cell>
          <cell r="S582">
            <v>396</v>
          </cell>
        </row>
        <row r="583">
          <cell r="A583">
            <v>4200002887</v>
          </cell>
          <cell r="B583">
            <v>100016568</v>
          </cell>
          <cell r="C583">
            <v>286</v>
          </cell>
          <cell r="D583" t="str">
            <v>SHIELD,MULTI PURPOSE SPRAY</v>
          </cell>
          <cell r="F583">
            <v>3000</v>
          </cell>
          <cell r="G583">
            <v>4901310692</v>
          </cell>
          <cell r="H583">
            <v>7</v>
          </cell>
          <cell r="I583">
            <v>4900080726</v>
          </cell>
          <cell r="J583">
            <v>550000</v>
          </cell>
          <cell r="K583">
            <v>37516</v>
          </cell>
          <cell r="L583">
            <v>-1</v>
          </cell>
          <cell r="M583">
            <v>94</v>
          </cell>
          <cell r="N583" t="str">
            <v>NNOR40002</v>
          </cell>
          <cell r="O583">
            <v>80802260</v>
          </cell>
          <cell r="P583">
            <v>292</v>
          </cell>
          <cell r="Q583">
            <v>286</v>
          </cell>
          <cell r="R583">
            <v>1</v>
          </cell>
          <cell r="S583">
            <v>396</v>
          </cell>
        </row>
        <row r="584">
          <cell r="A584">
            <v>4200002887</v>
          </cell>
          <cell r="B584">
            <v>100016567</v>
          </cell>
          <cell r="C584">
            <v>286</v>
          </cell>
          <cell r="D584" t="str">
            <v>CLEANER,SUPER SOLVE-ELECTRONICS</v>
          </cell>
          <cell r="F584">
            <v>7900</v>
          </cell>
          <cell r="G584">
            <v>4901310692</v>
          </cell>
          <cell r="H584">
            <v>6</v>
          </cell>
          <cell r="I584">
            <v>4900080726</v>
          </cell>
          <cell r="J584">
            <v>550000</v>
          </cell>
          <cell r="K584">
            <v>37516</v>
          </cell>
          <cell r="L584">
            <v>-1</v>
          </cell>
          <cell r="M584">
            <v>129</v>
          </cell>
          <cell r="N584" t="str">
            <v>NNOR40004</v>
          </cell>
          <cell r="O584">
            <v>80802260</v>
          </cell>
          <cell r="P584">
            <v>292</v>
          </cell>
          <cell r="Q584">
            <v>286</v>
          </cell>
          <cell r="R584">
            <v>1</v>
          </cell>
          <cell r="S584">
            <v>396</v>
          </cell>
        </row>
        <row r="585">
          <cell r="A585">
            <v>4200002887</v>
          </cell>
          <cell r="B585">
            <v>100016566</v>
          </cell>
          <cell r="C585">
            <v>286</v>
          </cell>
          <cell r="D585" t="str">
            <v>LUBRICANT/SEALANT #111 (5.3 OZ TUBE)</v>
          </cell>
          <cell r="F585">
            <v>3000</v>
          </cell>
          <cell r="G585">
            <v>4901310692</v>
          </cell>
          <cell r="H585">
            <v>5</v>
          </cell>
          <cell r="I585">
            <v>4900080726</v>
          </cell>
          <cell r="J585">
            <v>550000</v>
          </cell>
          <cell r="K585">
            <v>37516</v>
          </cell>
          <cell r="L585">
            <v>-1</v>
          </cell>
          <cell r="M585">
            <v>102.17</v>
          </cell>
          <cell r="N585" t="str">
            <v>N85937</v>
          </cell>
          <cell r="O585">
            <v>80802260</v>
          </cell>
          <cell r="P585">
            <v>292</v>
          </cell>
          <cell r="Q585">
            <v>286</v>
          </cell>
          <cell r="R585">
            <v>1</v>
          </cell>
          <cell r="S585">
            <v>396</v>
          </cell>
        </row>
        <row r="586">
          <cell r="A586">
            <v>4200002887</v>
          </cell>
          <cell r="B586">
            <v>100016565</v>
          </cell>
          <cell r="C586">
            <v>286</v>
          </cell>
          <cell r="D586" t="str">
            <v>TORCH BATTERY 1.5V</v>
          </cell>
          <cell r="F586">
            <v>7920</v>
          </cell>
          <cell r="G586">
            <v>4901310692</v>
          </cell>
          <cell r="H586">
            <v>4</v>
          </cell>
          <cell r="I586">
            <v>4900080726</v>
          </cell>
          <cell r="J586">
            <v>550000</v>
          </cell>
          <cell r="K586">
            <v>37516</v>
          </cell>
          <cell r="L586">
            <v>-2</v>
          </cell>
          <cell r="M586">
            <v>13.8</v>
          </cell>
          <cell r="N586" t="str">
            <v>NNOR40028</v>
          </cell>
          <cell r="O586">
            <v>80802260</v>
          </cell>
          <cell r="P586">
            <v>292</v>
          </cell>
          <cell r="Q586">
            <v>286</v>
          </cell>
          <cell r="R586">
            <v>1</v>
          </cell>
          <cell r="S586">
            <v>396</v>
          </cell>
        </row>
        <row r="587">
          <cell r="A587">
            <v>4200002887</v>
          </cell>
          <cell r="B587">
            <v>100016564</v>
          </cell>
          <cell r="C587">
            <v>286</v>
          </cell>
          <cell r="D587" t="str">
            <v>EX FLASHLIGHT</v>
          </cell>
          <cell r="F587">
            <v>7920</v>
          </cell>
          <cell r="G587">
            <v>4901310692</v>
          </cell>
          <cell r="H587">
            <v>3</v>
          </cell>
          <cell r="I587">
            <v>4900080726</v>
          </cell>
          <cell r="J587">
            <v>550000</v>
          </cell>
          <cell r="K587">
            <v>37516</v>
          </cell>
          <cell r="L587">
            <v>-1</v>
          </cell>
          <cell r="M587">
            <v>150</v>
          </cell>
          <cell r="N587" t="str">
            <v>NNOR40392</v>
          </cell>
          <cell r="O587">
            <v>80802260</v>
          </cell>
          <cell r="P587">
            <v>292</v>
          </cell>
          <cell r="Q587">
            <v>286</v>
          </cell>
          <cell r="R587">
            <v>1</v>
          </cell>
          <cell r="S587">
            <v>396</v>
          </cell>
        </row>
        <row r="588">
          <cell r="A588">
            <v>4200002887</v>
          </cell>
          <cell r="B588">
            <v>100016563</v>
          </cell>
          <cell r="C588">
            <v>286</v>
          </cell>
          <cell r="D588" t="str">
            <v>SOCKET 3/8-12 PT-3/8 DRIVE</v>
          </cell>
          <cell r="F588">
            <v>7920</v>
          </cell>
          <cell r="G588">
            <v>4901310692</v>
          </cell>
          <cell r="H588">
            <v>2</v>
          </cell>
          <cell r="I588">
            <v>4900080726</v>
          </cell>
          <cell r="J588">
            <v>550000</v>
          </cell>
          <cell r="K588">
            <v>37516</v>
          </cell>
          <cell r="L588">
            <v>-1</v>
          </cell>
          <cell r="M588">
            <v>34.979999999999997</v>
          </cell>
          <cell r="N588" t="str">
            <v>N76822</v>
          </cell>
          <cell r="O588">
            <v>80802260</v>
          </cell>
          <cell r="P588">
            <v>292</v>
          </cell>
          <cell r="Q588">
            <v>286</v>
          </cell>
          <cell r="R588">
            <v>1</v>
          </cell>
          <cell r="S588">
            <v>396</v>
          </cell>
        </row>
        <row r="589">
          <cell r="A589">
            <v>4200002887</v>
          </cell>
          <cell r="B589">
            <v>100016562</v>
          </cell>
          <cell r="C589">
            <v>286</v>
          </cell>
          <cell r="D589" t="str">
            <v>XMTR,ASSY, 5K PSIG,1502,DRUCK</v>
          </cell>
          <cell r="F589">
            <v>7920</v>
          </cell>
          <cell r="G589">
            <v>4901310692</v>
          </cell>
          <cell r="H589">
            <v>1</v>
          </cell>
          <cell r="I589">
            <v>4900080726</v>
          </cell>
          <cell r="J589">
            <v>550000</v>
          </cell>
          <cell r="K589">
            <v>37516</v>
          </cell>
          <cell r="L589">
            <v>-1</v>
          </cell>
          <cell r="M589" t="str">
            <v xml:space="preserve">      18.044,93</v>
          </cell>
          <cell r="N589" t="str">
            <v>N67809-405</v>
          </cell>
          <cell r="O589">
            <v>80802260</v>
          </cell>
          <cell r="P589">
            <v>292</v>
          </cell>
          <cell r="Q589">
            <v>286</v>
          </cell>
          <cell r="R589">
            <v>1</v>
          </cell>
          <cell r="S589">
            <v>396</v>
          </cell>
        </row>
        <row r="590">
          <cell r="A590">
            <v>4200002884</v>
          </cell>
          <cell r="B590">
            <v>100016561</v>
          </cell>
          <cell r="C590">
            <v>286</v>
          </cell>
          <cell r="D590" t="str">
            <v>TAPE,ADH (WHT) "FIRST ALERT"</v>
          </cell>
          <cell r="F590">
            <v>7920</v>
          </cell>
          <cell r="G590">
            <v>4901309707</v>
          </cell>
          <cell r="H590">
            <v>2</v>
          </cell>
          <cell r="I590">
            <v>4900080706</v>
          </cell>
          <cell r="J590">
            <v>550000</v>
          </cell>
          <cell r="K590">
            <v>37516</v>
          </cell>
          <cell r="L590">
            <v>-50</v>
          </cell>
          <cell r="M590">
            <v>39</v>
          </cell>
          <cell r="N590" t="str">
            <v>N49551</v>
          </cell>
          <cell r="O590">
            <v>80802009</v>
          </cell>
          <cell r="P590">
            <v>292</v>
          </cell>
          <cell r="Q590">
            <v>286</v>
          </cell>
          <cell r="R590">
            <v>1</v>
          </cell>
          <cell r="S590">
            <v>396</v>
          </cell>
        </row>
        <row r="591">
          <cell r="A591">
            <v>4200002884</v>
          </cell>
          <cell r="B591">
            <v>100016560</v>
          </cell>
          <cell r="C591">
            <v>286</v>
          </cell>
          <cell r="D591" t="str">
            <v>TAPE W/LOGO BAKER HUGHES INTEQ</v>
          </cell>
          <cell r="F591">
            <v>7920</v>
          </cell>
          <cell r="G591">
            <v>4901309707</v>
          </cell>
          <cell r="H591">
            <v>1</v>
          </cell>
          <cell r="I591">
            <v>4900080706</v>
          </cell>
          <cell r="J591">
            <v>550000</v>
          </cell>
          <cell r="K591">
            <v>37516</v>
          </cell>
          <cell r="L591">
            <v>-100</v>
          </cell>
          <cell r="M591" t="str">
            <v xml:space="preserve">       2.300,00</v>
          </cell>
          <cell r="N591" t="str">
            <v>NNOR40021</v>
          </cell>
          <cell r="O591">
            <v>80802009</v>
          </cell>
          <cell r="P591">
            <v>292</v>
          </cell>
          <cell r="Q591">
            <v>286</v>
          </cell>
          <cell r="R591">
            <v>1</v>
          </cell>
          <cell r="S591">
            <v>396</v>
          </cell>
        </row>
        <row r="592">
          <cell r="A592">
            <v>4200002858</v>
          </cell>
          <cell r="B592">
            <v>100016479</v>
          </cell>
          <cell r="C592">
            <v>286</v>
          </cell>
          <cell r="D592" t="str">
            <v>POST IT PADS 12,5 X 7,6 CM</v>
          </cell>
          <cell r="F592">
            <v>7900</v>
          </cell>
          <cell r="G592">
            <v>5000538423</v>
          </cell>
          <cell r="H592">
            <v>3</v>
          </cell>
          <cell r="I592">
            <v>5000013023</v>
          </cell>
          <cell r="J592">
            <v>501200</v>
          </cell>
          <cell r="K592">
            <v>37512</v>
          </cell>
          <cell r="L592">
            <v>6</v>
          </cell>
          <cell r="M592">
            <v>-19.5</v>
          </cell>
          <cell r="N592" t="str">
            <v>NNOR40532</v>
          </cell>
          <cell r="O592">
            <v>80798591</v>
          </cell>
          <cell r="P592">
            <v>296</v>
          </cell>
          <cell r="Q592">
            <v>396</v>
          </cell>
          <cell r="R592">
            <v>1</v>
          </cell>
          <cell r="S592">
            <v>286</v>
          </cell>
        </row>
        <row r="593">
          <cell r="A593">
            <v>4200002858</v>
          </cell>
          <cell r="B593">
            <v>100016478</v>
          </cell>
          <cell r="C593">
            <v>286</v>
          </cell>
          <cell r="D593" t="str">
            <v>HIGH PRESSURE ASSY  6.75ATK</v>
          </cell>
          <cell r="F593">
            <v>7920</v>
          </cell>
          <cell r="G593">
            <v>5000538423</v>
          </cell>
          <cell r="H593">
            <v>2</v>
          </cell>
          <cell r="I593">
            <v>5000013023</v>
          </cell>
          <cell r="J593">
            <v>501200</v>
          </cell>
          <cell r="K593">
            <v>37512</v>
          </cell>
          <cell r="L593">
            <v>1</v>
          </cell>
          <cell r="M593" t="str">
            <v>-17.017,59</v>
          </cell>
          <cell r="N593" t="str">
            <v>NNOR40512</v>
          </cell>
          <cell r="O593">
            <v>80798591</v>
          </cell>
          <cell r="P593">
            <v>296</v>
          </cell>
          <cell r="Q593">
            <v>396</v>
          </cell>
          <cell r="R593">
            <v>1</v>
          </cell>
          <cell r="S593">
            <v>286</v>
          </cell>
        </row>
        <row r="594">
          <cell r="A594">
            <v>4200002858</v>
          </cell>
          <cell r="B594">
            <v>100016477</v>
          </cell>
          <cell r="C594">
            <v>286</v>
          </cell>
          <cell r="D594" t="str">
            <v>PLASTIC ZIPPER BAG A4 23X32 CM</v>
          </cell>
          <cell r="F594">
            <v>7920</v>
          </cell>
          <cell r="G594">
            <v>5000538423</v>
          </cell>
          <cell r="H594">
            <v>1</v>
          </cell>
          <cell r="I594">
            <v>5000013023</v>
          </cell>
          <cell r="J594">
            <v>501200</v>
          </cell>
          <cell r="K594">
            <v>37512</v>
          </cell>
          <cell r="L594">
            <v>31</v>
          </cell>
          <cell r="M594">
            <v>-31</v>
          </cell>
          <cell r="N594" t="str">
            <v>NNOR40474</v>
          </cell>
          <cell r="O594">
            <v>80798591</v>
          </cell>
          <cell r="P594">
            <v>296</v>
          </cell>
          <cell r="Q594">
            <v>396</v>
          </cell>
          <cell r="R594">
            <v>1</v>
          </cell>
          <cell r="S594">
            <v>286</v>
          </cell>
        </row>
        <row r="595">
          <cell r="A595">
            <v>4200002858</v>
          </cell>
          <cell r="B595">
            <v>100016476</v>
          </cell>
          <cell r="C595">
            <v>286</v>
          </cell>
          <cell r="D595" t="str">
            <v>CABLE_SOURIAU/CANNON   6.75ATK</v>
          </cell>
          <cell r="F595">
            <v>7920</v>
          </cell>
          <cell r="G595">
            <v>5000538422</v>
          </cell>
          <cell r="H595">
            <v>1</v>
          </cell>
          <cell r="I595">
            <v>5000013022</v>
          </cell>
          <cell r="J595">
            <v>501200</v>
          </cell>
          <cell r="K595">
            <v>37512</v>
          </cell>
          <cell r="L595">
            <v>1</v>
          </cell>
          <cell r="M595" t="str">
            <v>-5.018,77</v>
          </cell>
          <cell r="N595" t="str">
            <v>N919101117</v>
          </cell>
          <cell r="O595">
            <v>80798590</v>
          </cell>
          <cell r="P595">
            <v>296</v>
          </cell>
          <cell r="Q595">
            <v>396</v>
          </cell>
          <cell r="R595">
            <v>1</v>
          </cell>
          <cell r="S595">
            <v>286</v>
          </cell>
        </row>
        <row r="596">
          <cell r="A596">
            <v>4200002858</v>
          </cell>
          <cell r="B596">
            <v>100016475</v>
          </cell>
          <cell r="C596">
            <v>286</v>
          </cell>
          <cell r="D596" t="str">
            <v>LUBRICANT,930-A,NON-CONDUCTIVE</v>
          </cell>
          <cell r="F596">
            <v>3000</v>
          </cell>
          <cell r="G596">
            <v>5000538418</v>
          </cell>
          <cell r="H596">
            <v>1</v>
          </cell>
          <cell r="I596">
            <v>5000013021</v>
          </cell>
          <cell r="J596">
            <v>501200</v>
          </cell>
          <cell r="K596">
            <v>37512</v>
          </cell>
          <cell r="L596">
            <v>5</v>
          </cell>
          <cell r="M596">
            <v>-194.05</v>
          </cell>
          <cell r="N596" t="str">
            <v>N76878</v>
          </cell>
          <cell r="O596">
            <v>80798589</v>
          </cell>
          <cell r="P596">
            <v>296</v>
          </cell>
          <cell r="Q596">
            <v>396</v>
          </cell>
          <cell r="R596">
            <v>1</v>
          </cell>
          <cell r="S596">
            <v>286</v>
          </cell>
        </row>
        <row r="597">
          <cell r="A597">
            <v>4200002858</v>
          </cell>
          <cell r="B597">
            <v>100016474</v>
          </cell>
          <cell r="C597">
            <v>286</v>
          </cell>
          <cell r="D597" t="str">
            <v>SLEEVE ASSY,MULE SHOE,LARGE</v>
          </cell>
          <cell r="F597">
            <v>7920</v>
          </cell>
          <cell r="G597">
            <v>5000538417</v>
          </cell>
          <cell r="H597">
            <v>2</v>
          </cell>
          <cell r="I597">
            <v>5000013020</v>
          </cell>
          <cell r="J597">
            <v>501200</v>
          </cell>
          <cell r="K597">
            <v>37512</v>
          </cell>
          <cell r="L597">
            <v>6</v>
          </cell>
          <cell r="M597" t="str">
            <v>-57.945,12</v>
          </cell>
          <cell r="N597" t="str">
            <v>NA52-0268</v>
          </cell>
          <cell r="O597">
            <v>80798589</v>
          </cell>
          <cell r="P597">
            <v>296</v>
          </cell>
          <cell r="Q597">
            <v>396</v>
          </cell>
          <cell r="R597">
            <v>1</v>
          </cell>
          <cell r="S597">
            <v>286</v>
          </cell>
        </row>
        <row r="598">
          <cell r="A598">
            <v>4200002858</v>
          </cell>
          <cell r="B598">
            <v>100016473</v>
          </cell>
          <cell r="C598">
            <v>286</v>
          </cell>
          <cell r="D598" t="str">
            <v>CABLE ASSY,12-PIN LEMO (100FT)</v>
          </cell>
          <cell r="F598">
            <v>7920</v>
          </cell>
          <cell r="G598">
            <v>5000538417</v>
          </cell>
          <cell r="H598">
            <v>1</v>
          </cell>
          <cell r="I598">
            <v>5000013020</v>
          </cell>
          <cell r="J598">
            <v>501200</v>
          </cell>
          <cell r="K598">
            <v>37512</v>
          </cell>
          <cell r="L598">
            <v>4</v>
          </cell>
          <cell r="M598" t="str">
            <v>-26.103,16</v>
          </cell>
          <cell r="N598" t="str">
            <v>N74004-201</v>
          </cell>
          <cell r="O598">
            <v>80798589</v>
          </cell>
          <cell r="P598">
            <v>296</v>
          </cell>
          <cell r="Q598">
            <v>396</v>
          </cell>
          <cell r="R598">
            <v>1</v>
          </cell>
          <cell r="S598">
            <v>286</v>
          </cell>
        </row>
        <row r="599">
          <cell r="A599">
            <v>4200002858</v>
          </cell>
          <cell r="B599">
            <v>100016472</v>
          </cell>
          <cell r="C599">
            <v>286</v>
          </cell>
          <cell r="D599" t="str">
            <v>PRINTER,DESKJET,NO NETWORK</v>
          </cell>
          <cell r="F599">
            <v>7920</v>
          </cell>
          <cell r="G599">
            <v>5000538416</v>
          </cell>
          <cell r="H599">
            <v>11</v>
          </cell>
          <cell r="I599">
            <v>5000013019</v>
          </cell>
          <cell r="J599">
            <v>501200</v>
          </cell>
          <cell r="K599">
            <v>37512</v>
          </cell>
          <cell r="L599">
            <v>1</v>
          </cell>
          <cell r="M599" t="str">
            <v>-1.515,00</v>
          </cell>
          <cell r="N599" t="str">
            <v>NNOR40490</v>
          </cell>
          <cell r="O599">
            <v>80798588</v>
          </cell>
          <cell r="P599">
            <v>296</v>
          </cell>
          <cell r="Q599">
            <v>396</v>
          </cell>
          <cell r="R599">
            <v>1</v>
          </cell>
          <cell r="S599">
            <v>286</v>
          </cell>
        </row>
        <row r="600">
          <cell r="A600">
            <v>4200002858</v>
          </cell>
          <cell r="B600">
            <v>100016471</v>
          </cell>
          <cell r="C600">
            <v>286</v>
          </cell>
          <cell r="D600" t="str">
            <v>FIBER CABLE ST DUPLEX 2M</v>
          </cell>
          <cell r="F600">
            <v>7920</v>
          </cell>
          <cell r="G600">
            <v>5000538416</v>
          </cell>
          <cell r="H600">
            <v>10</v>
          </cell>
          <cell r="I600">
            <v>5000013019</v>
          </cell>
          <cell r="J600">
            <v>501200</v>
          </cell>
          <cell r="K600">
            <v>37512</v>
          </cell>
          <cell r="L600">
            <v>3</v>
          </cell>
          <cell r="M600">
            <v>-794.4</v>
          </cell>
          <cell r="N600" t="str">
            <v>NNOR40241-2M</v>
          </cell>
          <cell r="O600">
            <v>80798588</v>
          </cell>
          <cell r="P600">
            <v>296</v>
          </cell>
          <cell r="Q600">
            <v>396</v>
          </cell>
          <cell r="R600">
            <v>1</v>
          </cell>
          <cell r="S600">
            <v>286</v>
          </cell>
        </row>
        <row r="601">
          <cell r="A601">
            <v>4200002858</v>
          </cell>
          <cell r="B601">
            <v>100016470</v>
          </cell>
          <cell r="C601">
            <v>286</v>
          </cell>
          <cell r="D601" t="str">
            <v>PARALLEL PRINTER CABLE 2 MTR</v>
          </cell>
          <cell r="F601">
            <v>7920</v>
          </cell>
          <cell r="G601">
            <v>5000538416</v>
          </cell>
          <cell r="H601">
            <v>9</v>
          </cell>
          <cell r="I601">
            <v>5000013019</v>
          </cell>
          <cell r="J601">
            <v>501200</v>
          </cell>
          <cell r="K601">
            <v>37512</v>
          </cell>
          <cell r="L601">
            <v>1</v>
          </cell>
          <cell r="M601">
            <v>-28.7</v>
          </cell>
          <cell r="N601" t="str">
            <v>NNOR40201-2M</v>
          </cell>
          <cell r="O601">
            <v>80798588</v>
          </cell>
          <cell r="P601">
            <v>296</v>
          </cell>
          <cell r="Q601">
            <v>396</v>
          </cell>
          <cell r="R601">
            <v>1</v>
          </cell>
          <cell r="S601">
            <v>286</v>
          </cell>
        </row>
        <row r="602">
          <cell r="A602">
            <v>4200002858</v>
          </cell>
          <cell r="B602">
            <v>100016469</v>
          </cell>
          <cell r="C602">
            <v>286</v>
          </cell>
          <cell r="D602" t="str">
            <v>POWER CABLE W/GROUND, EL433141</v>
          </cell>
          <cell r="F602">
            <v>3000</v>
          </cell>
          <cell r="G602">
            <v>5000538416</v>
          </cell>
          <cell r="H602">
            <v>8</v>
          </cell>
          <cell r="I602">
            <v>5000013019</v>
          </cell>
          <cell r="J602">
            <v>501200</v>
          </cell>
          <cell r="K602">
            <v>37512</v>
          </cell>
          <cell r="L602">
            <v>5</v>
          </cell>
          <cell r="M602">
            <v>-191</v>
          </cell>
          <cell r="N602" t="str">
            <v>NNOR40159</v>
          </cell>
          <cell r="O602">
            <v>80798588</v>
          </cell>
          <cell r="P602">
            <v>296</v>
          </cell>
          <cell r="Q602">
            <v>396</v>
          </cell>
          <cell r="R602">
            <v>1</v>
          </cell>
          <cell r="S602">
            <v>286</v>
          </cell>
        </row>
        <row r="603">
          <cell r="A603">
            <v>4200002858</v>
          </cell>
          <cell r="B603">
            <v>100016468</v>
          </cell>
          <cell r="C603">
            <v>286</v>
          </cell>
          <cell r="D603" t="str">
            <v>WD40 MULTI SPRAY</v>
          </cell>
          <cell r="F603">
            <v>3000</v>
          </cell>
          <cell r="G603">
            <v>5000538416</v>
          </cell>
          <cell r="H603">
            <v>7</v>
          </cell>
          <cell r="I603">
            <v>5000013019</v>
          </cell>
          <cell r="J603">
            <v>501200</v>
          </cell>
          <cell r="K603">
            <v>37512</v>
          </cell>
          <cell r="L603">
            <v>1</v>
          </cell>
          <cell r="M603">
            <v>-89</v>
          </cell>
          <cell r="N603" t="str">
            <v>NNOR40003</v>
          </cell>
          <cell r="O603">
            <v>80798588</v>
          </cell>
          <cell r="P603">
            <v>296</v>
          </cell>
          <cell r="Q603">
            <v>396</v>
          </cell>
          <cell r="R603">
            <v>1</v>
          </cell>
          <cell r="S603">
            <v>286</v>
          </cell>
        </row>
        <row r="604">
          <cell r="A604">
            <v>4200002858</v>
          </cell>
          <cell r="B604">
            <v>100016467</v>
          </cell>
          <cell r="C604">
            <v>286</v>
          </cell>
          <cell r="D604" t="str">
            <v>S80Z6A 6.5"GULTON F/F PAPER</v>
          </cell>
          <cell r="F604">
            <v>7920</v>
          </cell>
          <cell r="G604">
            <v>5000538416</v>
          </cell>
          <cell r="H604">
            <v>6</v>
          </cell>
          <cell r="I604">
            <v>5000013019</v>
          </cell>
          <cell r="J604">
            <v>501200</v>
          </cell>
          <cell r="K604">
            <v>37512</v>
          </cell>
          <cell r="L604">
            <v>3</v>
          </cell>
          <cell r="M604" t="str">
            <v>-3.893,76</v>
          </cell>
          <cell r="N604" t="str">
            <v>NAB0812</v>
          </cell>
          <cell r="O604">
            <v>80798588</v>
          </cell>
          <cell r="P604">
            <v>296</v>
          </cell>
          <cell r="Q604">
            <v>396</v>
          </cell>
          <cell r="R604">
            <v>1</v>
          </cell>
          <cell r="S604">
            <v>286</v>
          </cell>
        </row>
        <row r="605">
          <cell r="A605">
            <v>4200002858</v>
          </cell>
          <cell r="B605">
            <v>100016466</v>
          </cell>
          <cell r="C605">
            <v>286</v>
          </cell>
          <cell r="D605" t="str">
            <v>RING_SEAL 2"-H2S</v>
          </cell>
          <cell r="F605">
            <v>7920</v>
          </cell>
          <cell r="G605">
            <v>5000538416</v>
          </cell>
          <cell r="H605">
            <v>5</v>
          </cell>
          <cell r="I605">
            <v>5000013019</v>
          </cell>
          <cell r="J605">
            <v>501200</v>
          </cell>
          <cell r="K605">
            <v>37512</v>
          </cell>
          <cell r="L605">
            <v>6</v>
          </cell>
          <cell r="M605" t="str">
            <v>-2.076,60</v>
          </cell>
          <cell r="N605" t="str">
            <v>N900004348</v>
          </cell>
          <cell r="O605">
            <v>80798588</v>
          </cell>
          <cell r="P605">
            <v>296</v>
          </cell>
          <cell r="Q605">
            <v>396</v>
          </cell>
          <cell r="R605">
            <v>1</v>
          </cell>
          <cell r="S605">
            <v>286</v>
          </cell>
        </row>
        <row r="606">
          <cell r="A606">
            <v>4200002858</v>
          </cell>
          <cell r="B606">
            <v>100016465</v>
          </cell>
          <cell r="C606">
            <v>286</v>
          </cell>
          <cell r="D606" t="str">
            <v>PAPER,THERMAL PRINTING</v>
          </cell>
          <cell r="F606">
            <v>7920</v>
          </cell>
          <cell r="G606">
            <v>5000538416</v>
          </cell>
          <cell r="H606">
            <v>4</v>
          </cell>
          <cell r="I606">
            <v>5000013019</v>
          </cell>
          <cell r="J606">
            <v>501200</v>
          </cell>
          <cell r="K606">
            <v>37512</v>
          </cell>
          <cell r="L606">
            <v>20</v>
          </cell>
          <cell r="M606">
            <v>-640</v>
          </cell>
          <cell r="N606" t="str">
            <v>N76770</v>
          </cell>
          <cell r="O606">
            <v>80798588</v>
          </cell>
          <cell r="P606">
            <v>296</v>
          </cell>
          <cell r="Q606">
            <v>396</v>
          </cell>
          <cell r="R606">
            <v>1</v>
          </cell>
          <cell r="S606">
            <v>286</v>
          </cell>
        </row>
        <row r="607">
          <cell r="A607">
            <v>4200002858</v>
          </cell>
          <cell r="B607">
            <v>100016464</v>
          </cell>
          <cell r="C607">
            <v>286</v>
          </cell>
          <cell r="D607" t="str">
            <v>CABLE ASSY,EXT,2FT,DB15 M/F</v>
          </cell>
          <cell r="F607">
            <v>7920</v>
          </cell>
          <cell r="G607">
            <v>5000538416</v>
          </cell>
          <cell r="H607">
            <v>3</v>
          </cell>
          <cell r="I607">
            <v>5000013019</v>
          </cell>
          <cell r="J607">
            <v>501200</v>
          </cell>
          <cell r="K607">
            <v>37512</v>
          </cell>
          <cell r="L607">
            <v>5</v>
          </cell>
          <cell r="M607">
            <v>-887.05</v>
          </cell>
          <cell r="N607" t="str">
            <v>N67617-103</v>
          </cell>
          <cell r="O607">
            <v>80798588</v>
          </cell>
          <cell r="P607">
            <v>296</v>
          </cell>
          <cell r="Q607">
            <v>396</v>
          </cell>
          <cell r="R607">
            <v>1</v>
          </cell>
          <cell r="S607">
            <v>286</v>
          </cell>
        </row>
        <row r="608">
          <cell r="A608">
            <v>4200002858</v>
          </cell>
          <cell r="B608">
            <v>100016463</v>
          </cell>
          <cell r="C608">
            <v>286</v>
          </cell>
          <cell r="D608" t="str">
            <v>DISK,ZIP 100Mb</v>
          </cell>
          <cell r="F608">
            <v>7920</v>
          </cell>
          <cell r="G608">
            <v>5000538416</v>
          </cell>
          <cell r="H608">
            <v>2</v>
          </cell>
          <cell r="I608">
            <v>5000013019</v>
          </cell>
          <cell r="J608">
            <v>501200</v>
          </cell>
          <cell r="K608">
            <v>37512</v>
          </cell>
          <cell r="L608">
            <v>30</v>
          </cell>
          <cell r="M608" t="str">
            <v>-2.445,00</v>
          </cell>
          <cell r="N608" t="str">
            <v>N67374-020</v>
          </cell>
          <cell r="O608">
            <v>80798588</v>
          </cell>
          <cell r="P608">
            <v>296</v>
          </cell>
          <cell r="Q608">
            <v>396</v>
          </cell>
          <cell r="R608">
            <v>1</v>
          </cell>
          <cell r="S608">
            <v>286</v>
          </cell>
        </row>
        <row r="609">
          <cell r="A609">
            <v>4200002858</v>
          </cell>
          <cell r="B609">
            <v>100016462</v>
          </cell>
          <cell r="C609">
            <v>286</v>
          </cell>
          <cell r="D609" t="str">
            <v>PAPER,ROLL 11-5/8 x 200 FT (1"CORE)</v>
          </cell>
          <cell r="F609">
            <v>7920</v>
          </cell>
          <cell r="G609">
            <v>5000538416</v>
          </cell>
          <cell r="H609">
            <v>1</v>
          </cell>
          <cell r="I609">
            <v>5000013019</v>
          </cell>
          <cell r="J609">
            <v>501200</v>
          </cell>
          <cell r="K609">
            <v>37512</v>
          </cell>
          <cell r="L609">
            <v>6</v>
          </cell>
          <cell r="M609" t="str">
            <v>-1.578,00</v>
          </cell>
          <cell r="N609" t="str">
            <v>N67165-009</v>
          </cell>
          <cell r="O609">
            <v>80798588</v>
          </cell>
          <cell r="P609">
            <v>296</v>
          </cell>
          <cell r="Q609">
            <v>396</v>
          </cell>
          <cell r="R609">
            <v>1</v>
          </cell>
          <cell r="S609">
            <v>286</v>
          </cell>
        </row>
        <row r="610">
          <cell r="A610">
            <v>4200002857</v>
          </cell>
          <cell r="B610">
            <v>100016461</v>
          </cell>
          <cell r="C610">
            <v>286</v>
          </cell>
          <cell r="D610" t="str">
            <v>KIT,SEAL M30 NC46LS</v>
          </cell>
          <cell r="F610">
            <v>7920</v>
          </cell>
          <cell r="G610">
            <v>5000538317</v>
          </cell>
          <cell r="H610">
            <v>5</v>
          </cell>
          <cell r="I610">
            <v>5000013012</v>
          </cell>
          <cell r="J610">
            <v>501200</v>
          </cell>
          <cell r="K610">
            <v>37512</v>
          </cell>
          <cell r="L610">
            <v>15</v>
          </cell>
          <cell r="M610" t="str">
            <v>-3.868,95</v>
          </cell>
          <cell r="N610" t="str">
            <v>N53148-102</v>
          </cell>
          <cell r="O610">
            <v>80798532</v>
          </cell>
          <cell r="P610">
            <v>296</v>
          </cell>
          <cell r="Q610">
            <v>396</v>
          </cell>
          <cell r="R610">
            <v>1</v>
          </cell>
          <cell r="S610">
            <v>286</v>
          </cell>
        </row>
        <row r="611">
          <cell r="A611">
            <v>4200002857</v>
          </cell>
          <cell r="B611">
            <v>100016460</v>
          </cell>
          <cell r="C611">
            <v>286</v>
          </cell>
          <cell r="D611" t="str">
            <v>CAP,RETAINING-SOURCE (MNP)</v>
          </cell>
          <cell r="F611">
            <v>7920</v>
          </cell>
          <cell r="G611">
            <v>5000538317</v>
          </cell>
          <cell r="H611">
            <v>4</v>
          </cell>
          <cell r="I611">
            <v>5000013012</v>
          </cell>
          <cell r="J611">
            <v>501200</v>
          </cell>
          <cell r="K611">
            <v>37512</v>
          </cell>
          <cell r="L611">
            <v>6</v>
          </cell>
          <cell r="M611" t="str">
            <v>-19.031,76</v>
          </cell>
          <cell r="N611" t="str">
            <v>N52964-001</v>
          </cell>
          <cell r="O611">
            <v>80798532</v>
          </cell>
          <cell r="P611">
            <v>296</v>
          </cell>
          <cell r="Q611">
            <v>396</v>
          </cell>
          <cell r="R611">
            <v>1</v>
          </cell>
          <cell r="S611">
            <v>286</v>
          </cell>
        </row>
        <row r="612">
          <cell r="A612">
            <v>4200002857</v>
          </cell>
          <cell r="B612">
            <v>100016459</v>
          </cell>
          <cell r="C612">
            <v>286</v>
          </cell>
          <cell r="D612" t="str">
            <v>RING,SHEAR (MNP)</v>
          </cell>
          <cell r="F612">
            <v>7920</v>
          </cell>
          <cell r="G612">
            <v>5000538317</v>
          </cell>
          <cell r="H612">
            <v>3</v>
          </cell>
          <cell r="I612">
            <v>5000013012</v>
          </cell>
          <cell r="J612">
            <v>501200</v>
          </cell>
          <cell r="K612">
            <v>37512</v>
          </cell>
          <cell r="L612">
            <v>55</v>
          </cell>
          <cell r="M612" t="str">
            <v>-2.076,25</v>
          </cell>
          <cell r="N612" t="str">
            <v>N52963-001</v>
          </cell>
          <cell r="O612">
            <v>80798532</v>
          </cell>
          <cell r="P612">
            <v>296</v>
          </cell>
          <cell r="Q612">
            <v>396</v>
          </cell>
          <cell r="R612">
            <v>1</v>
          </cell>
          <cell r="S612">
            <v>286</v>
          </cell>
        </row>
        <row r="613">
          <cell r="A613">
            <v>4200002857</v>
          </cell>
          <cell r="B613">
            <v>100016458</v>
          </cell>
          <cell r="C613">
            <v>286</v>
          </cell>
          <cell r="D613" t="str">
            <v>CAP-SOURCE 6-3/4 MDL</v>
          </cell>
          <cell r="F613">
            <v>7920</v>
          </cell>
          <cell r="G613">
            <v>5000538317</v>
          </cell>
          <cell r="H613">
            <v>2</v>
          </cell>
          <cell r="I613">
            <v>5000013012</v>
          </cell>
          <cell r="J613">
            <v>501200</v>
          </cell>
          <cell r="K613">
            <v>37512</v>
          </cell>
          <cell r="L613">
            <v>6</v>
          </cell>
          <cell r="M613" t="str">
            <v>-6.566,46</v>
          </cell>
          <cell r="N613" t="str">
            <v>N52952-001</v>
          </cell>
          <cell r="O613">
            <v>80798532</v>
          </cell>
          <cell r="P613">
            <v>296</v>
          </cell>
          <cell r="Q613">
            <v>396</v>
          </cell>
          <cell r="R613">
            <v>1</v>
          </cell>
          <cell r="S613">
            <v>286</v>
          </cell>
        </row>
        <row r="614">
          <cell r="A614">
            <v>4200002857</v>
          </cell>
          <cell r="B614">
            <v>100016457</v>
          </cell>
          <cell r="C614">
            <v>286</v>
          </cell>
          <cell r="D614" t="str">
            <v>RING,SHEAR-6-3/4 MDL</v>
          </cell>
          <cell r="F614">
            <v>7920</v>
          </cell>
          <cell r="G614">
            <v>5000538317</v>
          </cell>
          <cell r="H614">
            <v>1</v>
          </cell>
          <cell r="I614">
            <v>5000013012</v>
          </cell>
          <cell r="J614">
            <v>501200</v>
          </cell>
          <cell r="K614">
            <v>37512</v>
          </cell>
          <cell r="L614">
            <v>55</v>
          </cell>
          <cell r="M614" t="str">
            <v>-1.858,45</v>
          </cell>
          <cell r="N614" t="str">
            <v>N52949-001</v>
          </cell>
          <cell r="O614">
            <v>80798532</v>
          </cell>
          <cell r="P614">
            <v>296</v>
          </cell>
          <cell r="Q614">
            <v>396</v>
          </cell>
          <cell r="R614">
            <v>1</v>
          </cell>
          <cell r="S614">
            <v>286</v>
          </cell>
        </row>
        <row r="615">
          <cell r="A615">
            <v>4200002857</v>
          </cell>
          <cell r="B615">
            <v>100016456</v>
          </cell>
          <cell r="C615">
            <v>286</v>
          </cell>
          <cell r="D615" t="str">
            <v>CABLE ASSY,SIGNAL-SENSORS,50'</v>
          </cell>
          <cell r="F615">
            <v>7920</v>
          </cell>
          <cell r="G615">
            <v>5000538316</v>
          </cell>
          <cell r="H615">
            <v>1</v>
          </cell>
          <cell r="I615">
            <v>5000013011</v>
          </cell>
          <cell r="J615">
            <v>501200</v>
          </cell>
          <cell r="K615">
            <v>37512</v>
          </cell>
          <cell r="L615">
            <v>3</v>
          </cell>
          <cell r="M615" t="str">
            <v>-20.069,73</v>
          </cell>
          <cell r="N615" t="str">
            <v>N25468-201</v>
          </cell>
          <cell r="O615">
            <v>80798531</v>
          </cell>
          <cell r="P615">
            <v>296</v>
          </cell>
          <cell r="Q615">
            <v>396</v>
          </cell>
          <cell r="R615">
            <v>1</v>
          </cell>
          <cell r="S615">
            <v>286</v>
          </cell>
        </row>
        <row r="616">
          <cell r="A616">
            <v>4200002857</v>
          </cell>
          <cell r="B616">
            <v>100016455</v>
          </cell>
          <cell r="C616">
            <v>286</v>
          </cell>
          <cell r="D616" t="str">
            <v>BOOK,TALLY PRINTED</v>
          </cell>
          <cell r="F616">
            <v>7920</v>
          </cell>
          <cell r="G616">
            <v>5000537765</v>
          </cell>
          <cell r="H616">
            <v>2</v>
          </cell>
          <cell r="I616">
            <v>5000013010</v>
          </cell>
          <cell r="J616">
            <v>501200</v>
          </cell>
          <cell r="K616">
            <v>37512</v>
          </cell>
          <cell r="L616">
            <v>35</v>
          </cell>
          <cell r="M616">
            <v>-928.55</v>
          </cell>
          <cell r="N616" t="str">
            <v>N35740</v>
          </cell>
          <cell r="O616">
            <v>80798530</v>
          </cell>
          <cell r="P616">
            <v>296</v>
          </cell>
          <cell r="Q616">
            <v>396</v>
          </cell>
          <cell r="R616">
            <v>1</v>
          </cell>
          <cell r="S616">
            <v>286</v>
          </cell>
        </row>
        <row r="617">
          <cell r="A617">
            <v>4200002857</v>
          </cell>
          <cell r="B617">
            <v>100016454</v>
          </cell>
          <cell r="C617">
            <v>286</v>
          </cell>
          <cell r="D617" t="str">
            <v>PAPER,YEL LINED PAD 8-1/2x11"</v>
          </cell>
          <cell r="F617">
            <v>7920</v>
          </cell>
          <cell r="G617">
            <v>5000537765</v>
          </cell>
          <cell r="H617">
            <v>1</v>
          </cell>
          <cell r="I617">
            <v>5000013010</v>
          </cell>
          <cell r="J617">
            <v>501200</v>
          </cell>
          <cell r="K617">
            <v>37512</v>
          </cell>
          <cell r="L617">
            <v>3</v>
          </cell>
          <cell r="M617">
            <v>-21</v>
          </cell>
          <cell r="N617" t="str">
            <v>N00094</v>
          </cell>
          <cell r="O617">
            <v>80798530</v>
          </cell>
          <cell r="P617">
            <v>296</v>
          </cell>
          <cell r="Q617">
            <v>396</v>
          </cell>
          <cell r="R617">
            <v>1</v>
          </cell>
          <cell r="S617">
            <v>286</v>
          </cell>
        </row>
        <row r="618">
          <cell r="A618">
            <v>4200002857</v>
          </cell>
          <cell r="B618">
            <v>100016453</v>
          </cell>
          <cell r="C618">
            <v>286</v>
          </cell>
          <cell r="D618" t="str">
            <v>PAPER,ROLL 11-5/8 x 200 FT (1"CORE)</v>
          </cell>
          <cell r="F618">
            <v>7920</v>
          </cell>
          <cell r="G618">
            <v>5000537764</v>
          </cell>
          <cell r="H618">
            <v>10</v>
          </cell>
          <cell r="I618">
            <v>5000013009</v>
          </cell>
          <cell r="J618">
            <v>501200</v>
          </cell>
          <cell r="K618">
            <v>37512</v>
          </cell>
          <cell r="L618">
            <v>6</v>
          </cell>
          <cell r="M618" t="str">
            <v>-1.578,00</v>
          </cell>
          <cell r="N618" t="str">
            <v>N67165-009</v>
          </cell>
          <cell r="O618">
            <v>80798529</v>
          </cell>
          <cell r="P618">
            <v>296</v>
          </cell>
          <cell r="Q618">
            <v>396</v>
          </cell>
          <cell r="R618">
            <v>1</v>
          </cell>
          <cell r="S618">
            <v>286</v>
          </cell>
        </row>
        <row r="619">
          <cell r="A619">
            <v>4200002857</v>
          </cell>
          <cell r="B619">
            <v>100016452</v>
          </cell>
          <cell r="C619">
            <v>286</v>
          </cell>
          <cell r="D619" t="str">
            <v>PAD,MOUSE,BLUE, 7-1/2" X 9"</v>
          </cell>
          <cell r="F619">
            <v>7920</v>
          </cell>
          <cell r="G619">
            <v>5000537764</v>
          </cell>
          <cell r="H619">
            <v>9</v>
          </cell>
          <cell r="I619">
            <v>5000013009</v>
          </cell>
          <cell r="J619">
            <v>501200</v>
          </cell>
          <cell r="K619">
            <v>37512</v>
          </cell>
          <cell r="L619">
            <v>2</v>
          </cell>
          <cell r="M619">
            <v>-119.86</v>
          </cell>
          <cell r="N619" t="str">
            <v>N65329-005</v>
          </cell>
          <cell r="O619">
            <v>80798529</v>
          </cell>
          <cell r="P619">
            <v>296</v>
          </cell>
          <cell r="Q619">
            <v>396</v>
          </cell>
          <cell r="R619">
            <v>1</v>
          </cell>
          <cell r="S619">
            <v>286</v>
          </cell>
        </row>
        <row r="620">
          <cell r="A620">
            <v>4200002857</v>
          </cell>
          <cell r="B620">
            <v>100016451</v>
          </cell>
          <cell r="C620">
            <v>286</v>
          </cell>
          <cell r="D620" t="str">
            <v>GLOVES POLKA DOT 10oz SAMSON</v>
          </cell>
          <cell r="F620">
            <v>7920</v>
          </cell>
          <cell r="G620">
            <v>5000537764</v>
          </cell>
          <cell r="H620">
            <v>8</v>
          </cell>
          <cell r="I620">
            <v>5000013009</v>
          </cell>
          <cell r="J620">
            <v>501200</v>
          </cell>
          <cell r="K620">
            <v>37512</v>
          </cell>
          <cell r="L620">
            <v>5</v>
          </cell>
          <cell r="M620">
            <v>-26</v>
          </cell>
          <cell r="N620" t="str">
            <v>N30636</v>
          </cell>
          <cell r="O620">
            <v>80798529</v>
          </cell>
          <cell r="P620">
            <v>296</v>
          </cell>
          <cell r="Q620">
            <v>396</v>
          </cell>
          <cell r="R620">
            <v>1</v>
          </cell>
          <cell r="S620">
            <v>286</v>
          </cell>
        </row>
        <row r="621">
          <cell r="A621">
            <v>4200002857</v>
          </cell>
          <cell r="B621">
            <v>100016450</v>
          </cell>
          <cell r="C621">
            <v>286</v>
          </cell>
          <cell r="D621" t="str">
            <v>PEN, BLACK BIRO</v>
          </cell>
          <cell r="F621">
            <v>7920</v>
          </cell>
          <cell r="G621">
            <v>5000537764</v>
          </cell>
          <cell r="H621">
            <v>7</v>
          </cell>
          <cell r="I621">
            <v>5000013009</v>
          </cell>
          <cell r="J621">
            <v>501200</v>
          </cell>
          <cell r="K621">
            <v>37512</v>
          </cell>
          <cell r="L621">
            <v>20</v>
          </cell>
          <cell r="M621">
            <v>-10.4</v>
          </cell>
          <cell r="N621" t="str">
            <v>N30119</v>
          </cell>
          <cell r="O621">
            <v>80798529</v>
          </cell>
          <cell r="P621">
            <v>296</v>
          </cell>
          <cell r="Q621">
            <v>396</v>
          </cell>
          <cell r="R621">
            <v>1</v>
          </cell>
          <cell r="S621">
            <v>286</v>
          </cell>
        </row>
        <row r="622">
          <cell r="A622">
            <v>4200002857</v>
          </cell>
          <cell r="B622">
            <v>100016449</v>
          </cell>
          <cell r="C622">
            <v>286</v>
          </cell>
          <cell r="D622" t="str">
            <v>TAPE,TRANSPARENT 3/4" (SCOTCH BRAND)</v>
          </cell>
          <cell r="F622">
            <v>3000</v>
          </cell>
          <cell r="G622">
            <v>5000537764</v>
          </cell>
          <cell r="H622">
            <v>6</v>
          </cell>
          <cell r="I622">
            <v>5000013009</v>
          </cell>
          <cell r="J622">
            <v>501200</v>
          </cell>
          <cell r="K622">
            <v>37512</v>
          </cell>
          <cell r="L622">
            <v>3</v>
          </cell>
          <cell r="M622">
            <v>-85.14</v>
          </cell>
          <cell r="N622" t="str">
            <v>N07010</v>
          </cell>
          <cell r="O622">
            <v>80798529</v>
          </cell>
          <cell r="P622">
            <v>296</v>
          </cell>
          <cell r="Q622">
            <v>396</v>
          </cell>
          <cell r="R622">
            <v>1</v>
          </cell>
          <cell r="S622">
            <v>286</v>
          </cell>
        </row>
        <row r="623">
          <cell r="A623">
            <v>4200002857</v>
          </cell>
          <cell r="B623">
            <v>100016448</v>
          </cell>
          <cell r="C623">
            <v>286</v>
          </cell>
          <cell r="D623" t="str">
            <v>PENCIL,STD #3 HARD (DIXON)</v>
          </cell>
          <cell r="F623">
            <v>7920</v>
          </cell>
          <cell r="G623">
            <v>5000537764</v>
          </cell>
          <cell r="H623">
            <v>5</v>
          </cell>
          <cell r="I623">
            <v>5000013009</v>
          </cell>
          <cell r="J623">
            <v>501200</v>
          </cell>
          <cell r="K623">
            <v>37512</v>
          </cell>
          <cell r="L623">
            <v>1</v>
          </cell>
          <cell r="M623">
            <v>-25.34</v>
          </cell>
          <cell r="N623" t="str">
            <v>N00121</v>
          </cell>
          <cell r="O623">
            <v>80798529</v>
          </cell>
          <cell r="P623">
            <v>296</v>
          </cell>
          <cell r="Q623">
            <v>396</v>
          </cell>
          <cell r="R623">
            <v>1</v>
          </cell>
          <cell r="S623">
            <v>286</v>
          </cell>
        </row>
        <row r="624">
          <cell r="A624">
            <v>4200002857</v>
          </cell>
          <cell r="B624">
            <v>100016447</v>
          </cell>
          <cell r="C624">
            <v>286</v>
          </cell>
          <cell r="D624" t="str">
            <v>PEN,FELT-TIP MARKING (BLK) - OBSOLETE</v>
          </cell>
          <cell r="F624">
            <v>7920</v>
          </cell>
          <cell r="G624">
            <v>5000537764</v>
          </cell>
          <cell r="H624">
            <v>4</v>
          </cell>
          <cell r="I624">
            <v>5000013009</v>
          </cell>
          <cell r="J624">
            <v>501200</v>
          </cell>
          <cell r="K624">
            <v>37512</v>
          </cell>
          <cell r="L624">
            <v>3</v>
          </cell>
          <cell r="M624">
            <v>-32.880000000000003</v>
          </cell>
          <cell r="N624" t="str">
            <v>N00114</v>
          </cell>
          <cell r="O624">
            <v>80798529</v>
          </cell>
          <cell r="P624">
            <v>296</v>
          </cell>
          <cell r="Q624">
            <v>396</v>
          </cell>
          <cell r="R624">
            <v>1</v>
          </cell>
          <cell r="S624">
            <v>286</v>
          </cell>
        </row>
        <row r="625">
          <cell r="A625">
            <v>4200002857</v>
          </cell>
          <cell r="B625">
            <v>100016446</v>
          </cell>
          <cell r="C625">
            <v>286</v>
          </cell>
          <cell r="D625" t="str">
            <v>ERASER,PENCIL CAP (RED)</v>
          </cell>
          <cell r="F625">
            <v>7920</v>
          </cell>
          <cell r="G625">
            <v>5000537764</v>
          </cell>
          <cell r="H625">
            <v>3</v>
          </cell>
          <cell r="I625">
            <v>5000013009</v>
          </cell>
          <cell r="J625">
            <v>501200</v>
          </cell>
          <cell r="K625">
            <v>37512</v>
          </cell>
          <cell r="L625">
            <v>2</v>
          </cell>
          <cell r="M625">
            <v>-2.38</v>
          </cell>
          <cell r="N625" t="str">
            <v>N00107</v>
          </cell>
          <cell r="O625">
            <v>80798529</v>
          </cell>
          <cell r="P625">
            <v>296</v>
          </cell>
          <cell r="Q625">
            <v>396</v>
          </cell>
          <cell r="R625">
            <v>1</v>
          </cell>
          <cell r="S625">
            <v>286</v>
          </cell>
        </row>
        <row r="626">
          <cell r="A626">
            <v>4200002857</v>
          </cell>
          <cell r="B626">
            <v>100016445</v>
          </cell>
          <cell r="C626">
            <v>286</v>
          </cell>
          <cell r="D626" t="str">
            <v>PAPER,DUPL.COPY 8-1/2x11,9LB</v>
          </cell>
          <cell r="F626">
            <v>7920</v>
          </cell>
          <cell r="G626">
            <v>5000537764</v>
          </cell>
          <cell r="H626">
            <v>2</v>
          </cell>
          <cell r="I626">
            <v>5000013009</v>
          </cell>
          <cell r="J626">
            <v>501200</v>
          </cell>
          <cell r="K626">
            <v>37512</v>
          </cell>
          <cell r="L626">
            <v>9</v>
          </cell>
          <cell r="M626">
            <v>-480.15</v>
          </cell>
          <cell r="N626" t="str">
            <v>N00092</v>
          </cell>
          <cell r="O626">
            <v>80798529</v>
          </cell>
          <cell r="P626">
            <v>296</v>
          </cell>
          <cell r="Q626">
            <v>396</v>
          </cell>
          <cell r="R626">
            <v>1</v>
          </cell>
          <cell r="S626">
            <v>286</v>
          </cell>
        </row>
        <row r="627">
          <cell r="A627">
            <v>4200002857</v>
          </cell>
          <cell r="B627">
            <v>100016444</v>
          </cell>
          <cell r="C627">
            <v>286</v>
          </cell>
          <cell r="D627" t="str">
            <v>CLIPBOARD,LETTR SIZE 9X12.5</v>
          </cell>
          <cell r="F627">
            <v>7920</v>
          </cell>
          <cell r="G627">
            <v>5000537764</v>
          </cell>
          <cell r="H627">
            <v>1</v>
          </cell>
          <cell r="I627">
            <v>5000013009</v>
          </cell>
          <cell r="J627">
            <v>501200</v>
          </cell>
          <cell r="K627">
            <v>37512</v>
          </cell>
          <cell r="L627">
            <v>2</v>
          </cell>
          <cell r="M627">
            <v>-37.36</v>
          </cell>
          <cell r="N627" t="str">
            <v>N00071</v>
          </cell>
          <cell r="O627">
            <v>80798529</v>
          </cell>
          <cell r="P627">
            <v>296</v>
          </cell>
          <cell r="Q627">
            <v>396</v>
          </cell>
          <cell r="R627">
            <v>1</v>
          </cell>
          <cell r="S627">
            <v>286</v>
          </cell>
        </row>
        <row r="628">
          <cell r="A628">
            <v>4200002860</v>
          </cell>
          <cell r="B628">
            <v>100016443</v>
          </cell>
          <cell r="C628">
            <v>286</v>
          </cell>
          <cell r="D628" t="str">
            <v>COMPUTER,DESKTOP PENTIUM (RANGE &lt;166MHz)</v>
          </cell>
          <cell r="F628">
            <v>7920</v>
          </cell>
          <cell r="G628">
            <v>4901293386</v>
          </cell>
          <cell r="H628">
            <v>8</v>
          </cell>
          <cell r="I628">
            <v>4900079849</v>
          </cell>
          <cell r="J628">
            <v>550000</v>
          </cell>
          <cell r="K628">
            <v>37512</v>
          </cell>
          <cell r="L628">
            <v>-1</v>
          </cell>
          <cell r="M628">
            <v>1</v>
          </cell>
          <cell r="N628" t="str">
            <v>NNOR40444</v>
          </cell>
          <cell r="O628">
            <v>80798658</v>
          </cell>
          <cell r="P628">
            <v>296</v>
          </cell>
          <cell r="Q628">
            <v>286</v>
          </cell>
          <cell r="R628">
            <v>1</v>
          </cell>
          <cell r="S628">
            <v>396</v>
          </cell>
        </row>
        <row r="629">
          <cell r="A629">
            <v>4200002860</v>
          </cell>
          <cell r="B629">
            <v>100016442</v>
          </cell>
          <cell r="C629">
            <v>286</v>
          </cell>
          <cell r="D629" t="str">
            <v>BAT ASSY,D,SURVEY</v>
          </cell>
          <cell r="F629">
            <v>7920</v>
          </cell>
          <cell r="G629">
            <v>4901293386</v>
          </cell>
          <cell r="H629">
            <v>7</v>
          </cell>
          <cell r="I629">
            <v>4900079849</v>
          </cell>
          <cell r="J629">
            <v>550000</v>
          </cell>
          <cell r="K629">
            <v>37512</v>
          </cell>
          <cell r="L629">
            <v>-4</v>
          </cell>
          <cell r="M629">
            <v>78.16</v>
          </cell>
          <cell r="N629" t="str">
            <v>N702-007-212</v>
          </cell>
          <cell r="O629">
            <v>80798658</v>
          </cell>
          <cell r="P629">
            <v>296</v>
          </cell>
          <cell r="Q629">
            <v>286</v>
          </cell>
          <cell r="R629">
            <v>1</v>
          </cell>
          <cell r="S629">
            <v>396</v>
          </cell>
        </row>
        <row r="630">
          <cell r="A630">
            <v>4200002860</v>
          </cell>
          <cell r="B630">
            <v>100016441</v>
          </cell>
          <cell r="C630">
            <v>286</v>
          </cell>
          <cell r="D630" t="str">
            <v>HANDLING TOOL,EMERGENCY 3'</v>
          </cell>
          <cell r="F630">
            <v>7920</v>
          </cell>
          <cell r="G630">
            <v>4901293386</v>
          </cell>
          <cell r="H630">
            <v>6</v>
          </cell>
          <cell r="I630">
            <v>4900079849</v>
          </cell>
          <cell r="J630">
            <v>550000</v>
          </cell>
          <cell r="K630">
            <v>37512</v>
          </cell>
          <cell r="L630">
            <v>-1</v>
          </cell>
          <cell r="M630" t="str">
            <v xml:space="preserve">       5.991,48</v>
          </cell>
          <cell r="N630" t="str">
            <v>N67333-103</v>
          </cell>
          <cell r="O630">
            <v>80798658</v>
          </cell>
          <cell r="P630">
            <v>296</v>
          </cell>
          <cell r="Q630">
            <v>286</v>
          </cell>
          <cell r="R630">
            <v>1</v>
          </cell>
          <cell r="S630">
            <v>396</v>
          </cell>
        </row>
        <row r="631">
          <cell r="A631">
            <v>4200002860</v>
          </cell>
          <cell r="B631">
            <v>100016440</v>
          </cell>
          <cell r="C631">
            <v>286</v>
          </cell>
          <cell r="D631" t="str">
            <v>STB_SLEEVE,8.25T2A,6.75NG</v>
          </cell>
          <cell r="F631">
            <v>7920</v>
          </cell>
          <cell r="G631">
            <v>4901293386</v>
          </cell>
          <cell r="H631">
            <v>5</v>
          </cell>
          <cell r="I631">
            <v>4900079849</v>
          </cell>
          <cell r="J631">
            <v>550000</v>
          </cell>
          <cell r="K631">
            <v>37512</v>
          </cell>
          <cell r="L631">
            <v>-1</v>
          </cell>
          <cell r="M631" t="str">
            <v xml:space="preserve">      15.673,15</v>
          </cell>
          <cell r="N631" t="str">
            <v>N902942012</v>
          </cell>
          <cell r="O631">
            <v>80798658</v>
          </cell>
          <cell r="P631">
            <v>296</v>
          </cell>
          <cell r="Q631">
            <v>286</v>
          </cell>
          <cell r="R631">
            <v>1</v>
          </cell>
          <cell r="S631">
            <v>396</v>
          </cell>
        </row>
        <row r="632">
          <cell r="A632">
            <v>4200002860</v>
          </cell>
          <cell r="B632">
            <v>100016439</v>
          </cell>
          <cell r="C632">
            <v>286</v>
          </cell>
          <cell r="D632" t="str">
            <v>STB_SLEEVE,LATERAL,8.25T2A,6.75EC</v>
          </cell>
          <cell r="F632">
            <v>7920</v>
          </cell>
          <cell r="G632">
            <v>4901293386</v>
          </cell>
          <cell r="H632">
            <v>4</v>
          </cell>
          <cell r="I632">
            <v>4900079849</v>
          </cell>
          <cell r="J632">
            <v>550000</v>
          </cell>
          <cell r="K632">
            <v>37512</v>
          </cell>
          <cell r="L632">
            <v>-1</v>
          </cell>
          <cell r="M632" t="str">
            <v xml:space="preserve">      15.714,07</v>
          </cell>
          <cell r="N632" t="str">
            <v>N902942005</v>
          </cell>
          <cell r="O632">
            <v>80798658</v>
          </cell>
          <cell r="P632">
            <v>296</v>
          </cell>
          <cell r="Q632">
            <v>286</v>
          </cell>
          <cell r="R632">
            <v>1</v>
          </cell>
          <cell r="S632">
            <v>396</v>
          </cell>
        </row>
        <row r="633">
          <cell r="A633">
            <v>4200002860</v>
          </cell>
          <cell r="B633">
            <v>100016438</v>
          </cell>
          <cell r="C633">
            <v>286</v>
          </cell>
          <cell r="D633" t="str">
            <v>CONTROLLER,BY-PASS,6.75ATK</v>
          </cell>
          <cell r="F633">
            <v>7920</v>
          </cell>
          <cell r="G633">
            <v>4901293386</v>
          </cell>
          <cell r="H633">
            <v>3</v>
          </cell>
          <cell r="I633">
            <v>4900079849</v>
          </cell>
          <cell r="J633">
            <v>550000</v>
          </cell>
          <cell r="K633">
            <v>37512</v>
          </cell>
          <cell r="L633">
            <v>-2</v>
          </cell>
          <cell r="M633" t="str">
            <v xml:space="preserve">      56.170,76</v>
          </cell>
          <cell r="N633" t="str">
            <v>N919101122</v>
          </cell>
          <cell r="O633">
            <v>80798658</v>
          </cell>
          <cell r="P633">
            <v>296</v>
          </cell>
          <cell r="Q633">
            <v>286</v>
          </cell>
          <cell r="R633">
            <v>1</v>
          </cell>
          <cell r="S633">
            <v>396</v>
          </cell>
        </row>
        <row r="634">
          <cell r="A634">
            <v>4200002860</v>
          </cell>
          <cell r="B634">
            <v>100016437</v>
          </cell>
          <cell r="C634">
            <v>286</v>
          </cell>
          <cell r="D634" t="str">
            <v>RIBOX</v>
          </cell>
          <cell r="F634">
            <v>7920</v>
          </cell>
          <cell r="G634">
            <v>4901293386</v>
          </cell>
          <cell r="H634">
            <v>2</v>
          </cell>
          <cell r="I634">
            <v>4900079849</v>
          </cell>
          <cell r="J634">
            <v>550000</v>
          </cell>
          <cell r="K634">
            <v>37512</v>
          </cell>
          <cell r="L634">
            <v>-2</v>
          </cell>
          <cell r="M634" t="str">
            <v xml:space="preserve">      49.352,42</v>
          </cell>
          <cell r="N634" t="str">
            <v>N900004193</v>
          </cell>
          <cell r="O634">
            <v>80798658</v>
          </cell>
          <cell r="P634">
            <v>296</v>
          </cell>
          <cell r="Q634">
            <v>286</v>
          </cell>
          <cell r="R634">
            <v>1</v>
          </cell>
          <cell r="S634">
            <v>396</v>
          </cell>
        </row>
        <row r="635">
          <cell r="A635">
            <v>4200002860</v>
          </cell>
          <cell r="B635">
            <v>100016436</v>
          </cell>
          <cell r="C635">
            <v>286</v>
          </cell>
          <cell r="D635" t="str">
            <v>CONNECTION_TEE 2" FFM</v>
          </cell>
          <cell r="F635">
            <v>7920</v>
          </cell>
          <cell r="G635">
            <v>4901293386</v>
          </cell>
          <cell r="H635">
            <v>1</v>
          </cell>
          <cell r="I635">
            <v>4900079849</v>
          </cell>
          <cell r="J635">
            <v>550000</v>
          </cell>
          <cell r="K635">
            <v>37512</v>
          </cell>
          <cell r="L635">
            <v>-1</v>
          </cell>
          <cell r="M635" t="str">
            <v xml:space="preserve">       5.600,00</v>
          </cell>
          <cell r="N635" t="str">
            <v>N900004232</v>
          </cell>
          <cell r="O635">
            <v>80798658</v>
          </cell>
          <cell r="P635">
            <v>296</v>
          </cell>
          <cell r="Q635">
            <v>286</v>
          </cell>
          <cell r="R635">
            <v>1</v>
          </cell>
          <cell r="S635">
            <v>396</v>
          </cell>
        </row>
        <row r="636">
          <cell r="A636">
            <v>4200002851</v>
          </cell>
          <cell r="B636">
            <v>100016434</v>
          </cell>
          <cell r="C636">
            <v>286</v>
          </cell>
          <cell r="D636" t="str">
            <v>975002-1 MODEL G88 RAD.MONITOR</v>
          </cell>
          <cell r="E636" t="str">
            <v>ZRMO210488</v>
          </cell>
          <cell r="F636">
            <v>7920</v>
          </cell>
          <cell r="G636">
            <v>5000535653</v>
          </cell>
          <cell r="H636">
            <v>3</v>
          </cell>
          <cell r="I636">
            <v>5000012940</v>
          </cell>
          <cell r="J636">
            <v>501200</v>
          </cell>
          <cell r="K636">
            <v>37511</v>
          </cell>
          <cell r="L636">
            <v>1</v>
          </cell>
          <cell r="M636" t="str">
            <v>-2.906,80</v>
          </cell>
          <cell r="N636" t="str">
            <v>NAB0649</v>
          </cell>
          <cell r="O636">
            <v>80797220</v>
          </cell>
          <cell r="P636">
            <v>297</v>
          </cell>
          <cell r="Q636">
            <v>396</v>
          </cell>
          <cell r="R636">
            <v>1</v>
          </cell>
          <cell r="S636">
            <v>286</v>
          </cell>
        </row>
        <row r="637">
          <cell r="A637">
            <v>4200002851</v>
          </cell>
          <cell r="B637">
            <v>100016434</v>
          </cell>
          <cell r="C637">
            <v>286</v>
          </cell>
          <cell r="D637" t="str">
            <v>BASKET,SHIPPING 14 METER</v>
          </cell>
          <cell r="E637" t="str">
            <v>ZYCUCBQC012</v>
          </cell>
          <cell r="F637">
            <v>9921</v>
          </cell>
          <cell r="G637">
            <v>5000535653</v>
          </cell>
          <cell r="H637">
            <v>2</v>
          </cell>
          <cell r="I637">
            <v>5000012940</v>
          </cell>
          <cell r="K637">
            <v>37511</v>
          </cell>
          <cell r="L637">
            <v>1</v>
          </cell>
          <cell r="M637">
            <v>0</v>
          </cell>
          <cell r="N637">
            <v>10088004</v>
          </cell>
          <cell r="O637">
            <v>80797220</v>
          </cell>
          <cell r="P637">
            <v>297</v>
          </cell>
          <cell r="Q637">
            <v>396</v>
          </cell>
          <cell r="R637">
            <v>1</v>
          </cell>
          <cell r="S637">
            <v>286</v>
          </cell>
        </row>
        <row r="638">
          <cell r="A638">
            <v>4200002851</v>
          </cell>
          <cell r="B638">
            <v>100016433</v>
          </cell>
          <cell r="C638">
            <v>286</v>
          </cell>
          <cell r="D638" t="str">
            <v>COMPUTER,DESKTOP PENTIUM(RANGE &gt;=166MHz)</v>
          </cell>
          <cell r="F638">
            <v>7920</v>
          </cell>
          <cell r="G638">
            <v>5000535650</v>
          </cell>
          <cell r="H638">
            <v>3</v>
          </cell>
          <cell r="I638">
            <v>5000012939</v>
          </cell>
          <cell r="J638">
            <v>501200</v>
          </cell>
          <cell r="K638">
            <v>37511</v>
          </cell>
          <cell r="L638">
            <v>1</v>
          </cell>
          <cell r="M638">
            <v>-1</v>
          </cell>
          <cell r="N638" t="str">
            <v>NNOR40328</v>
          </cell>
          <cell r="O638">
            <v>80797219</v>
          </cell>
          <cell r="P638">
            <v>297</v>
          </cell>
          <cell r="Q638">
            <v>396</v>
          </cell>
          <cell r="R638">
            <v>1</v>
          </cell>
          <cell r="S638">
            <v>286</v>
          </cell>
        </row>
        <row r="639">
          <cell r="A639">
            <v>4200002851</v>
          </cell>
          <cell r="B639">
            <v>100016432</v>
          </cell>
          <cell r="C639">
            <v>286</v>
          </cell>
          <cell r="D639" t="str">
            <v>SUB,6.75ORD2</v>
          </cell>
          <cell r="E639">
            <v>10054131</v>
          </cell>
          <cell r="F639">
            <v>7920</v>
          </cell>
          <cell r="G639">
            <v>5000535650</v>
          </cell>
          <cell r="H639">
            <v>1</v>
          </cell>
          <cell r="I639">
            <v>5000012939</v>
          </cell>
          <cell r="J639">
            <v>501200</v>
          </cell>
          <cell r="K639">
            <v>37511</v>
          </cell>
          <cell r="L639">
            <v>1</v>
          </cell>
          <cell r="M639" t="str">
            <v>-524.746,58</v>
          </cell>
          <cell r="N639">
            <v>10080931</v>
          </cell>
          <cell r="O639">
            <v>80797219</v>
          </cell>
          <cell r="P639">
            <v>297</v>
          </cell>
          <cell r="Q639">
            <v>396</v>
          </cell>
          <cell r="R639">
            <v>1</v>
          </cell>
          <cell r="S639">
            <v>286</v>
          </cell>
        </row>
        <row r="640">
          <cell r="A640">
            <v>4200002851</v>
          </cell>
          <cell r="B640">
            <v>100016431</v>
          </cell>
          <cell r="C640">
            <v>286</v>
          </cell>
          <cell r="D640" t="str">
            <v>SUB,6.75ORD2</v>
          </cell>
          <cell r="E640">
            <v>10054130</v>
          </cell>
          <cell r="F640">
            <v>7920</v>
          </cell>
          <cell r="G640">
            <v>5000535650</v>
          </cell>
          <cell r="H640">
            <v>2</v>
          </cell>
          <cell r="I640">
            <v>5000012939</v>
          </cell>
          <cell r="J640">
            <v>501200</v>
          </cell>
          <cell r="K640">
            <v>37511</v>
          </cell>
          <cell r="L640">
            <v>1</v>
          </cell>
          <cell r="M640" t="str">
            <v>-524.746,58</v>
          </cell>
          <cell r="N640">
            <v>10080931</v>
          </cell>
          <cell r="O640">
            <v>80797219</v>
          </cell>
          <cell r="P640">
            <v>297</v>
          </cell>
          <cell r="Q640">
            <v>396</v>
          </cell>
          <cell r="R640">
            <v>1</v>
          </cell>
          <cell r="S640">
            <v>286</v>
          </cell>
        </row>
        <row r="641">
          <cell r="A641">
            <v>4200002834</v>
          </cell>
          <cell r="B641">
            <v>100016410</v>
          </cell>
          <cell r="C641">
            <v>283</v>
          </cell>
          <cell r="D641" t="str">
            <v>ACTUATOR-HYDRAULIC CHOKE ASSY</v>
          </cell>
          <cell r="E641" t="str">
            <v>ZACA669</v>
          </cell>
          <cell r="F641">
            <v>7920</v>
          </cell>
          <cell r="G641">
            <v>5000532461</v>
          </cell>
          <cell r="H641">
            <v>1</v>
          </cell>
          <cell r="I641">
            <v>5000012821</v>
          </cell>
          <cell r="J641">
            <v>501200</v>
          </cell>
          <cell r="K641">
            <v>37510</v>
          </cell>
          <cell r="L641">
            <v>1</v>
          </cell>
          <cell r="M641" t="str">
            <v>-92.273,94</v>
          </cell>
          <cell r="N641" t="str">
            <v>N81264-101</v>
          </cell>
          <cell r="O641">
            <v>80795853</v>
          </cell>
          <cell r="P641">
            <v>298</v>
          </cell>
          <cell r="Q641">
            <v>396</v>
          </cell>
          <cell r="R641">
            <v>1</v>
          </cell>
          <cell r="S641">
            <v>283</v>
          </cell>
        </row>
        <row r="642">
          <cell r="A642">
            <v>4200002805</v>
          </cell>
          <cell r="B642">
            <v>100016409</v>
          </cell>
          <cell r="C642">
            <v>575</v>
          </cell>
          <cell r="D642" t="str">
            <v>QUICK RELEASE ASSY,DIR &amp; INCL (ONTRAK)</v>
          </cell>
          <cell r="E642">
            <v>10056339</v>
          </cell>
          <cell r="F642">
            <v>7920</v>
          </cell>
          <cell r="G642">
            <v>5000532339</v>
          </cell>
          <cell r="H642">
            <v>1</v>
          </cell>
          <cell r="I642">
            <v>5000012798</v>
          </cell>
          <cell r="J642">
            <v>501200</v>
          </cell>
          <cell r="K642">
            <v>37510</v>
          </cell>
          <cell r="L642">
            <v>1</v>
          </cell>
          <cell r="M642" t="str">
            <v>-405.593,36</v>
          </cell>
          <cell r="N642">
            <v>10079813</v>
          </cell>
          <cell r="O642">
            <v>80792276</v>
          </cell>
          <cell r="P642">
            <v>298</v>
          </cell>
          <cell r="Q642">
            <v>396</v>
          </cell>
          <cell r="S642">
            <v>575</v>
          </cell>
        </row>
        <row r="643">
          <cell r="A643">
            <v>4200002818</v>
          </cell>
          <cell r="B643">
            <v>100010185</v>
          </cell>
          <cell r="C643">
            <v>286</v>
          </cell>
          <cell r="D643" t="str">
            <v>BASKET,F/SURFACE SYSTEM,8.25ATK</v>
          </cell>
          <cell r="E643" t="str">
            <v>ZBSS6485</v>
          </cell>
          <cell r="F643">
            <v>7920</v>
          </cell>
          <cell r="G643">
            <v>5000528751</v>
          </cell>
          <cell r="H643">
            <v>1</v>
          </cell>
          <cell r="I643">
            <v>5000012647</v>
          </cell>
          <cell r="J643">
            <v>501200</v>
          </cell>
          <cell r="K643">
            <v>37509</v>
          </cell>
          <cell r="L643">
            <v>1</v>
          </cell>
          <cell r="M643" t="str">
            <v>-29.307,70</v>
          </cell>
          <cell r="N643" t="str">
            <v>N919102164</v>
          </cell>
          <cell r="O643">
            <v>80794349</v>
          </cell>
          <cell r="P643">
            <v>299</v>
          </cell>
          <cell r="Q643">
            <v>396</v>
          </cell>
          <cell r="R643">
            <v>1</v>
          </cell>
          <cell r="S643">
            <v>286</v>
          </cell>
        </row>
        <row r="644">
          <cell r="A644">
            <v>4200002818</v>
          </cell>
          <cell r="B644">
            <v>100010184</v>
          </cell>
          <cell r="C644">
            <v>286</v>
          </cell>
          <cell r="D644" t="str">
            <v>ACTUATOR_BY-PASS CPL   8.25ATK</v>
          </cell>
          <cell r="E644" t="str">
            <v>ZBPA713388C04</v>
          </cell>
          <cell r="F644">
            <v>7920</v>
          </cell>
          <cell r="G644">
            <v>5000528750</v>
          </cell>
          <cell r="H644">
            <v>1</v>
          </cell>
          <cell r="I644">
            <v>5000012646</v>
          </cell>
          <cell r="J644">
            <v>501200</v>
          </cell>
          <cell r="K644">
            <v>37509</v>
          </cell>
          <cell r="L644">
            <v>1</v>
          </cell>
          <cell r="M644" t="str">
            <v>-99.327,62</v>
          </cell>
          <cell r="N644" t="str">
            <v>N919102165</v>
          </cell>
          <cell r="O644">
            <v>80794348</v>
          </cell>
          <cell r="P644">
            <v>299</v>
          </cell>
          <cell r="Q644">
            <v>396</v>
          </cell>
          <cell r="R644">
            <v>1</v>
          </cell>
          <cell r="S644">
            <v>286</v>
          </cell>
        </row>
        <row r="645">
          <cell r="A645">
            <v>4200002827</v>
          </cell>
          <cell r="B645">
            <v>100010183</v>
          </cell>
          <cell r="C645">
            <v>286</v>
          </cell>
          <cell r="D645" t="str">
            <v>ASSY OF ICI NUCLEONIC</v>
          </cell>
          <cell r="E645" t="str">
            <v>ZRMO1044</v>
          </cell>
          <cell r="F645">
            <v>7920</v>
          </cell>
          <cell r="G645">
            <v>4901272367</v>
          </cell>
          <cell r="H645">
            <v>1</v>
          </cell>
          <cell r="I645">
            <v>4900078793</v>
          </cell>
          <cell r="J645">
            <v>550000</v>
          </cell>
          <cell r="K645">
            <v>37509</v>
          </cell>
          <cell r="L645">
            <v>1</v>
          </cell>
          <cell r="M645" t="str">
            <v xml:space="preserve">      71.584,34</v>
          </cell>
          <cell r="N645" t="str">
            <v>NAB0595-101</v>
          </cell>
          <cell r="O645">
            <v>80794730</v>
          </cell>
          <cell r="P645">
            <v>299</v>
          </cell>
          <cell r="Q645">
            <v>286</v>
          </cell>
          <cell r="R645">
            <v>1</v>
          </cell>
          <cell r="S645">
            <v>396</v>
          </cell>
        </row>
        <row r="646">
          <cell r="A646">
            <v>4200002811</v>
          </cell>
          <cell r="B646">
            <v>100010182</v>
          </cell>
          <cell r="C646">
            <v>283</v>
          </cell>
          <cell r="D646" t="str">
            <v>ACTUATOR-HYDRAULIC CHOKE ASSY</v>
          </cell>
          <cell r="E646" t="str">
            <v>ZACA10060</v>
          </cell>
          <cell r="F646">
            <v>7920</v>
          </cell>
          <cell r="G646">
            <v>4901271848</v>
          </cell>
          <cell r="H646">
            <v>3</v>
          </cell>
          <cell r="I646">
            <v>4900078791</v>
          </cell>
          <cell r="J646">
            <v>550000</v>
          </cell>
          <cell r="K646">
            <v>37509</v>
          </cell>
          <cell r="L646">
            <v>1</v>
          </cell>
          <cell r="M646" t="str">
            <v xml:space="preserve">      92.273,94</v>
          </cell>
          <cell r="N646" t="str">
            <v>N81264-101</v>
          </cell>
          <cell r="O646">
            <v>80794681</v>
          </cell>
          <cell r="P646">
            <v>299</v>
          </cell>
          <cell r="Q646">
            <v>283</v>
          </cell>
          <cell r="R646">
            <v>6000</v>
          </cell>
          <cell r="S646">
            <v>396</v>
          </cell>
        </row>
        <row r="647">
          <cell r="A647">
            <v>4200002811</v>
          </cell>
          <cell r="B647">
            <v>100010181</v>
          </cell>
          <cell r="C647">
            <v>283</v>
          </cell>
          <cell r="D647" t="str">
            <v>ACTUATOR-HYDR.CHOKE ASSY</v>
          </cell>
          <cell r="E647" t="str">
            <v>ZACA997</v>
          </cell>
          <cell r="F647">
            <v>7920</v>
          </cell>
          <cell r="G647">
            <v>4901271848</v>
          </cell>
          <cell r="H647">
            <v>2</v>
          </cell>
          <cell r="I647">
            <v>4900078791</v>
          </cell>
          <cell r="J647">
            <v>550000</v>
          </cell>
          <cell r="K647">
            <v>37509</v>
          </cell>
          <cell r="L647">
            <v>1</v>
          </cell>
          <cell r="M647" t="str">
            <v xml:space="preserve">      57.505,32</v>
          </cell>
          <cell r="N647" t="str">
            <v>N81264-102</v>
          </cell>
          <cell r="O647">
            <v>80794681</v>
          </cell>
          <cell r="P647">
            <v>299</v>
          </cell>
          <cell r="Q647">
            <v>283</v>
          </cell>
          <cell r="R647">
            <v>6000</v>
          </cell>
          <cell r="S647">
            <v>396</v>
          </cell>
        </row>
        <row r="648">
          <cell r="A648">
            <v>4200002811</v>
          </cell>
          <cell r="B648">
            <v>100010180</v>
          </cell>
          <cell r="C648">
            <v>283</v>
          </cell>
          <cell r="D648" t="str">
            <v>ALTERNATOR ASSY 175C STD</v>
          </cell>
          <cell r="F648">
            <v>7920</v>
          </cell>
          <cell r="G648">
            <v>4901271848</v>
          </cell>
          <cell r="H648">
            <v>1</v>
          </cell>
          <cell r="I648">
            <v>4900078791</v>
          </cell>
          <cell r="J648">
            <v>550000</v>
          </cell>
          <cell r="K648">
            <v>37509</v>
          </cell>
          <cell r="L648">
            <v>-2</v>
          </cell>
          <cell r="M648" t="str">
            <v xml:space="preserve">     111.934,94</v>
          </cell>
          <cell r="N648" t="str">
            <v>N100437</v>
          </cell>
          <cell r="O648">
            <v>80794681</v>
          </cell>
          <cell r="P648">
            <v>299</v>
          </cell>
          <cell r="Q648">
            <v>283</v>
          </cell>
          <cell r="R648">
            <v>6000</v>
          </cell>
          <cell r="S648">
            <v>396</v>
          </cell>
        </row>
        <row r="649">
          <cell r="A649">
            <v>4200002817</v>
          </cell>
          <cell r="B649">
            <v>100010179</v>
          </cell>
          <cell r="C649">
            <v>286</v>
          </cell>
          <cell r="D649" t="str">
            <v>LOTION,BARRIER DERMAGUARD(250MML BOTTLE)</v>
          </cell>
          <cell r="F649">
            <v>7920</v>
          </cell>
          <cell r="G649">
            <v>4901271770</v>
          </cell>
          <cell r="H649">
            <v>4</v>
          </cell>
          <cell r="I649">
            <v>4900078786</v>
          </cell>
          <cell r="J649">
            <v>550000</v>
          </cell>
          <cell r="K649">
            <v>37509</v>
          </cell>
          <cell r="L649">
            <v>-1</v>
          </cell>
          <cell r="M649">
            <v>72.349999999999994</v>
          </cell>
          <cell r="N649" t="str">
            <v>N37143</v>
          </cell>
          <cell r="O649">
            <v>80794640</v>
          </cell>
          <cell r="P649">
            <v>299</v>
          </cell>
          <cell r="Q649">
            <v>286</v>
          </cell>
          <cell r="R649">
            <v>1</v>
          </cell>
          <cell r="S649">
            <v>396</v>
          </cell>
        </row>
        <row r="650">
          <cell r="A650">
            <v>4200002817</v>
          </cell>
          <cell r="B650">
            <v>100010178</v>
          </cell>
          <cell r="C650">
            <v>286</v>
          </cell>
          <cell r="D650" t="str">
            <v>GLOVES POLKA DOT 10oz SAMSON</v>
          </cell>
          <cell r="F650">
            <v>7920</v>
          </cell>
          <cell r="G650">
            <v>4901271770</v>
          </cell>
          <cell r="H650">
            <v>3</v>
          </cell>
          <cell r="I650">
            <v>4900078786</v>
          </cell>
          <cell r="J650">
            <v>550000</v>
          </cell>
          <cell r="K650">
            <v>37509</v>
          </cell>
          <cell r="L650">
            <v>-12</v>
          </cell>
          <cell r="M650">
            <v>62.4</v>
          </cell>
          <cell r="N650" t="str">
            <v>N30636</v>
          </cell>
          <cell r="O650">
            <v>80794640</v>
          </cell>
          <cell r="P650">
            <v>299</v>
          </cell>
          <cell r="Q650">
            <v>286</v>
          </cell>
          <cell r="R650">
            <v>1</v>
          </cell>
          <cell r="S650">
            <v>396</v>
          </cell>
        </row>
        <row r="651">
          <cell r="A651">
            <v>4200002817</v>
          </cell>
          <cell r="B651">
            <v>100010177</v>
          </cell>
          <cell r="C651">
            <v>286</v>
          </cell>
          <cell r="D651" t="str">
            <v>M653-00 RESISTIVITY METER¢FCG!</v>
          </cell>
          <cell r="F651">
            <v>7920</v>
          </cell>
          <cell r="G651">
            <v>4901271770</v>
          </cell>
          <cell r="H651">
            <v>2</v>
          </cell>
          <cell r="I651">
            <v>4900078786</v>
          </cell>
          <cell r="J651">
            <v>550000</v>
          </cell>
          <cell r="K651">
            <v>37509</v>
          </cell>
          <cell r="L651">
            <v>-1</v>
          </cell>
          <cell r="M651" t="str">
            <v xml:space="preserve">      11.548,55</v>
          </cell>
          <cell r="N651" t="str">
            <v>NAB0496</v>
          </cell>
          <cell r="O651">
            <v>80794640</v>
          </cell>
          <cell r="P651">
            <v>299</v>
          </cell>
          <cell r="Q651">
            <v>286</v>
          </cell>
          <cell r="R651">
            <v>1</v>
          </cell>
          <cell r="S651">
            <v>396</v>
          </cell>
        </row>
        <row r="652">
          <cell r="A652">
            <v>4200002817</v>
          </cell>
          <cell r="B652">
            <v>100010176</v>
          </cell>
          <cell r="C652">
            <v>286</v>
          </cell>
          <cell r="D652" t="str">
            <v>PLASTIC ZIPPER BAG A4 23X32 CM</v>
          </cell>
          <cell r="F652">
            <v>7920</v>
          </cell>
          <cell r="G652">
            <v>4901271770</v>
          </cell>
          <cell r="H652">
            <v>1</v>
          </cell>
          <cell r="I652">
            <v>4900078786</v>
          </cell>
          <cell r="J652">
            <v>550000</v>
          </cell>
          <cell r="K652">
            <v>37509</v>
          </cell>
          <cell r="L652">
            <v>-1</v>
          </cell>
          <cell r="M652">
            <v>1</v>
          </cell>
          <cell r="N652" t="str">
            <v>NNOR40474</v>
          </cell>
          <cell r="O652">
            <v>80794640</v>
          </cell>
          <cell r="P652">
            <v>299</v>
          </cell>
          <cell r="Q652">
            <v>286</v>
          </cell>
          <cell r="R652">
            <v>1</v>
          </cell>
          <cell r="S652">
            <v>396</v>
          </cell>
        </row>
        <row r="653">
          <cell r="A653">
            <v>4200002817</v>
          </cell>
          <cell r="B653">
            <v>100010175</v>
          </cell>
          <cell r="C653">
            <v>286</v>
          </cell>
          <cell r="D653" t="str">
            <v>CABLE ASSY,12-PIN LEMO (100FT)</v>
          </cell>
          <cell r="F653">
            <v>7920</v>
          </cell>
          <cell r="G653">
            <v>4901271705</v>
          </cell>
          <cell r="H653">
            <v>2</v>
          </cell>
          <cell r="I653">
            <v>4900078783</v>
          </cell>
          <cell r="J653">
            <v>550000</v>
          </cell>
          <cell r="K653">
            <v>37509</v>
          </cell>
          <cell r="L653">
            <v>-2</v>
          </cell>
          <cell r="M653" t="str">
            <v xml:space="preserve">      13.051,58</v>
          </cell>
          <cell r="N653" t="str">
            <v>N74004-201</v>
          </cell>
          <cell r="O653">
            <v>80794617</v>
          </cell>
          <cell r="P653">
            <v>299</v>
          </cell>
          <cell r="Q653">
            <v>286</v>
          </cell>
          <cell r="R653">
            <v>1</v>
          </cell>
          <cell r="S653">
            <v>396</v>
          </cell>
        </row>
        <row r="654">
          <cell r="A654">
            <v>4200002817</v>
          </cell>
          <cell r="B654">
            <v>100010174</v>
          </cell>
          <cell r="C654">
            <v>286</v>
          </cell>
          <cell r="D654" t="str">
            <v>RING_SEAL 2"-H2S</v>
          </cell>
          <cell r="F654">
            <v>7920</v>
          </cell>
          <cell r="G654">
            <v>4901271705</v>
          </cell>
          <cell r="H654">
            <v>1</v>
          </cell>
          <cell r="I654">
            <v>4900078783</v>
          </cell>
          <cell r="J654">
            <v>550000</v>
          </cell>
          <cell r="K654">
            <v>37509</v>
          </cell>
          <cell r="L654">
            <v>-5</v>
          </cell>
          <cell r="M654" t="str">
            <v xml:space="preserve">       1.730,50</v>
          </cell>
          <cell r="N654" t="str">
            <v>N900004348</v>
          </cell>
          <cell r="O654">
            <v>80794617</v>
          </cell>
          <cell r="P654">
            <v>299</v>
          </cell>
          <cell r="Q654">
            <v>286</v>
          </cell>
          <cell r="R654">
            <v>1</v>
          </cell>
          <cell r="S654">
            <v>396</v>
          </cell>
        </row>
        <row r="655">
          <cell r="A655">
            <v>4200002817</v>
          </cell>
          <cell r="B655">
            <v>100010173</v>
          </cell>
          <cell r="C655">
            <v>286</v>
          </cell>
          <cell r="D655" t="str">
            <v>ASSY OF ICI NUCLEONIC</v>
          </cell>
          <cell r="E655" t="str">
            <v>ZRMO1040</v>
          </cell>
          <cell r="F655">
            <v>7920</v>
          </cell>
          <cell r="G655">
            <v>4901269919</v>
          </cell>
          <cell r="H655">
            <v>2</v>
          </cell>
          <cell r="I655">
            <v>4900078690</v>
          </cell>
          <cell r="J655">
            <v>550000</v>
          </cell>
          <cell r="K655">
            <v>37509</v>
          </cell>
          <cell r="L655">
            <v>1</v>
          </cell>
          <cell r="M655" t="str">
            <v xml:space="preserve">      71.584,34</v>
          </cell>
          <cell r="N655" t="str">
            <v>NAB0595-101</v>
          </cell>
          <cell r="O655">
            <v>80794391</v>
          </cell>
          <cell r="P655">
            <v>299</v>
          </cell>
          <cell r="Q655">
            <v>286</v>
          </cell>
          <cell r="R655">
            <v>1</v>
          </cell>
          <cell r="S655">
            <v>396</v>
          </cell>
        </row>
        <row r="656">
          <cell r="A656">
            <v>4200002817</v>
          </cell>
          <cell r="B656">
            <v>100010172</v>
          </cell>
          <cell r="C656">
            <v>286</v>
          </cell>
          <cell r="D656" t="str">
            <v>XMTR,ASSY, 5K PSIG,1502,DRUCK</v>
          </cell>
          <cell r="F656">
            <v>7920</v>
          </cell>
          <cell r="G656">
            <v>4901269919</v>
          </cell>
          <cell r="H656">
            <v>1</v>
          </cell>
          <cell r="I656">
            <v>4900078690</v>
          </cell>
          <cell r="J656">
            <v>550000</v>
          </cell>
          <cell r="K656">
            <v>37509</v>
          </cell>
          <cell r="L656">
            <v>-2</v>
          </cell>
          <cell r="M656" t="str">
            <v xml:space="preserve">      36.089,86</v>
          </cell>
          <cell r="N656" t="str">
            <v>N67809-405</v>
          </cell>
          <cell r="O656">
            <v>80794391</v>
          </cell>
          <cell r="P656">
            <v>299</v>
          </cell>
          <cell r="Q656">
            <v>286</v>
          </cell>
          <cell r="R656">
            <v>1</v>
          </cell>
          <cell r="S656">
            <v>396</v>
          </cell>
        </row>
        <row r="657">
          <cell r="A657">
            <v>4200002817</v>
          </cell>
          <cell r="B657">
            <v>100010171</v>
          </cell>
          <cell r="C657">
            <v>286</v>
          </cell>
          <cell r="D657" t="str">
            <v>CABLE ASSY,SIGNAL-SENSORS,100'</v>
          </cell>
          <cell r="F657">
            <v>7920</v>
          </cell>
          <cell r="G657">
            <v>4901269053</v>
          </cell>
          <cell r="H657">
            <v>1</v>
          </cell>
          <cell r="I657">
            <v>4900078662</v>
          </cell>
          <cell r="J657">
            <v>550000</v>
          </cell>
          <cell r="K657">
            <v>37509</v>
          </cell>
          <cell r="L657">
            <v>-2</v>
          </cell>
          <cell r="M657" t="str">
            <v xml:space="preserve">      10.348,22</v>
          </cell>
          <cell r="N657" t="str">
            <v>N25468-101</v>
          </cell>
          <cell r="O657">
            <v>80794226</v>
          </cell>
          <cell r="P657">
            <v>299</v>
          </cell>
          <cell r="Q657">
            <v>286</v>
          </cell>
          <cell r="R657">
            <v>1</v>
          </cell>
          <cell r="S657">
            <v>396</v>
          </cell>
        </row>
        <row r="658">
          <cell r="A658">
            <v>4200002656</v>
          </cell>
          <cell r="B658">
            <v>100010169</v>
          </cell>
          <cell r="C658">
            <v>11</v>
          </cell>
          <cell r="D658" t="str">
            <v>UNIT,BATTERY 150C,6.75ATK</v>
          </cell>
          <cell r="E658" t="str">
            <v>ZSBT5031</v>
          </cell>
          <cell r="F658">
            <v>7920</v>
          </cell>
          <cell r="G658">
            <v>5000525411</v>
          </cell>
          <cell r="H658">
            <v>1</v>
          </cell>
          <cell r="I658">
            <v>5000012460</v>
          </cell>
          <cell r="J658">
            <v>501200</v>
          </cell>
          <cell r="K658">
            <v>37508</v>
          </cell>
          <cell r="L658">
            <v>1</v>
          </cell>
          <cell r="M658" t="str">
            <v>-44.319,40</v>
          </cell>
          <cell r="N658" t="str">
            <v>N919101275</v>
          </cell>
          <cell r="O658">
            <v>80782492</v>
          </cell>
          <cell r="P658">
            <v>300</v>
          </cell>
          <cell r="Q658">
            <v>396</v>
          </cell>
          <cell r="R658">
            <v>1</v>
          </cell>
          <cell r="S658">
            <v>11</v>
          </cell>
        </row>
        <row r="659">
          <cell r="A659">
            <v>4200002813</v>
          </cell>
          <cell r="B659">
            <v>100010168</v>
          </cell>
          <cell r="C659">
            <v>286</v>
          </cell>
          <cell r="D659" t="str">
            <v>STB_SLEEVE,LATERAL,8.63T2A,6.75EC</v>
          </cell>
          <cell r="F659">
            <v>7920</v>
          </cell>
          <cell r="G659">
            <v>4901264390</v>
          </cell>
          <cell r="H659">
            <v>3</v>
          </cell>
          <cell r="I659">
            <v>4900078507</v>
          </cell>
          <cell r="J659">
            <v>550000</v>
          </cell>
          <cell r="K659">
            <v>37508</v>
          </cell>
          <cell r="L659">
            <v>-1</v>
          </cell>
          <cell r="M659" t="str">
            <v xml:space="preserve">      16.993,55</v>
          </cell>
          <cell r="N659" t="str">
            <v>N902942006</v>
          </cell>
          <cell r="O659">
            <v>80793268</v>
          </cell>
          <cell r="P659">
            <v>300</v>
          </cell>
          <cell r="Q659">
            <v>286</v>
          </cell>
          <cell r="R659">
            <v>1</v>
          </cell>
          <cell r="S659">
            <v>396</v>
          </cell>
        </row>
        <row r="660">
          <cell r="A660">
            <v>4200002813</v>
          </cell>
          <cell r="B660">
            <v>100010167</v>
          </cell>
          <cell r="C660">
            <v>286</v>
          </cell>
          <cell r="D660" t="str">
            <v>STB_SLEEVE,DTU2,8.47T2A,6.75EC</v>
          </cell>
          <cell r="F660">
            <v>7920</v>
          </cell>
          <cell r="G660">
            <v>4901264390</v>
          </cell>
          <cell r="H660">
            <v>2</v>
          </cell>
          <cell r="I660">
            <v>4900078507</v>
          </cell>
          <cell r="J660">
            <v>550000</v>
          </cell>
          <cell r="K660">
            <v>37508</v>
          </cell>
          <cell r="L660">
            <v>-1</v>
          </cell>
          <cell r="M660" t="str">
            <v xml:space="preserve">      17.834,65</v>
          </cell>
          <cell r="N660" t="str">
            <v>N902942015</v>
          </cell>
          <cell r="O660">
            <v>80793268</v>
          </cell>
          <cell r="P660">
            <v>300</v>
          </cell>
          <cell r="Q660">
            <v>286</v>
          </cell>
          <cell r="R660">
            <v>1</v>
          </cell>
          <cell r="S660">
            <v>396</v>
          </cell>
        </row>
        <row r="661">
          <cell r="A661">
            <v>4200002813</v>
          </cell>
          <cell r="B661">
            <v>100010166</v>
          </cell>
          <cell r="C661">
            <v>286</v>
          </cell>
          <cell r="D661" t="str">
            <v>STB_SLV DTU  8.50T2A   6.75EC</v>
          </cell>
          <cell r="F661">
            <v>7920</v>
          </cell>
          <cell r="G661">
            <v>4901264390</v>
          </cell>
          <cell r="H661">
            <v>1</v>
          </cell>
          <cell r="I661">
            <v>4900078507</v>
          </cell>
          <cell r="J661">
            <v>550000</v>
          </cell>
          <cell r="K661">
            <v>37508</v>
          </cell>
          <cell r="L661">
            <v>-1</v>
          </cell>
          <cell r="M661">
            <v>1</v>
          </cell>
          <cell r="N661" t="str">
            <v>N902942018</v>
          </cell>
          <cell r="O661">
            <v>80793268</v>
          </cell>
          <cell r="P661">
            <v>300</v>
          </cell>
          <cell r="Q661">
            <v>286</v>
          </cell>
          <cell r="R661">
            <v>1</v>
          </cell>
          <cell r="S661">
            <v>396</v>
          </cell>
        </row>
        <row r="662">
          <cell r="A662">
            <v>4200002656</v>
          </cell>
          <cell r="B662">
            <v>100008677</v>
          </cell>
          <cell r="C662">
            <v>11</v>
          </cell>
          <cell r="D662" t="str">
            <v>SUB_FLX LONG 6.63RG    8.25ATK</v>
          </cell>
          <cell r="E662">
            <v>10012549</v>
          </cell>
          <cell r="F662">
            <v>7920</v>
          </cell>
          <cell r="G662">
            <v>5000522312</v>
          </cell>
          <cell r="H662">
            <v>1</v>
          </cell>
          <cell r="I662">
            <v>5000012330</v>
          </cell>
          <cell r="J662">
            <v>501200</v>
          </cell>
          <cell r="K662">
            <v>37505</v>
          </cell>
          <cell r="L662">
            <v>1</v>
          </cell>
          <cell r="M662" t="str">
            <v>-202.646,00</v>
          </cell>
          <cell r="N662" t="str">
            <v>N919102088</v>
          </cell>
          <cell r="O662">
            <v>80782491</v>
          </cell>
          <cell r="P662">
            <v>303</v>
          </cell>
          <cell r="Q662">
            <v>396</v>
          </cell>
          <cell r="R662">
            <v>1</v>
          </cell>
          <cell r="S662">
            <v>11</v>
          </cell>
        </row>
        <row r="663">
          <cell r="A663">
            <v>4200002656</v>
          </cell>
          <cell r="B663">
            <v>100008676</v>
          </cell>
          <cell r="C663">
            <v>11</v>
          </cell>
          <cell r="D663" t="str">
            <v>ELECTRONIC,CENTER,NOT TC,6.75ATK</v>
          </cell>
          <cell r="E663" t="str">
            <v>ZAEC5146</v>
          </cell>
          <cell r="F663">
            <v>7920</v>
          </cell>
          <cell r="G663">
            <v>5000522179</v>
          </cell>
          <cell r="H663">
            <v>1</v>
          </cell>
          <cell r="I663">
            <v>5000012323</v>
          </cell>
          <cell r="J663">
            <v>501200</v>
          </cell>
          <cell r="K663">
            <v>37505</v>
          </cell>
          <cell r="L663">
            <v>1</v>
          </cell>
          <cell r="M663" t="str">
            <v>-1.088.454,44</v>
          </cell>
          <cell r="N663" t="str">
            <v>N919101050</v>
          </cell>
          <cell r="O663">
            <v>80781205</v>
          </cell>
          <cell r="P663">
            <v>303</v>
          </cell>
          <cell r="Q663">
            <v>396</v>
          </cell>
          <cell r="R663">
            <v>1</v>
          </cell>
          <cell r="S663">
            <v>11</v>
          </cell>
        </row>
        <row r="664">
          <cell r="A664">
            <v>4200002787</v>
          </cell>
          <cell r="B664">
            <v>100008675</v>
          </cell>
          <cell r="C664">
            <v>286</v>
          </cell>
          <cell r="D664" t="str">
            <v>CROSSOVER,6 3/4 (PIN-PIN SUB)</v>
          </cell>
          <cell r="E664" t="str">
            <v>ZCOS0263</v>
          </cell>
          <cell r="F664">
            <v>7920</v>
          </cell>
          <cell r="G664">
            <v>5000521525</v>
          </cell>
          <cell r="H664">
            <v>1</v>
          </cell>
          <cell r="I664">
            <v>5000012274</v>
          </cell>
          <cell r="J664">
            <v>501200</v>
          </cell>
          <cell r="K664">
            <v>37505</v>
          </cell>
          <cell r="L664">
            <v>1</v>
          </cell>
          <cell r="M664" t="str">
            <v>-8.500,00</v>
          </cell>
          <cell r="N664" t="str">
            <v>N76060</v>
          </cell>
          <cell r="O664">
            <v>80791131</v>
          </cell>
          <cell r="P664">
            <v>303</v>
          </cell>
          <cell r="Q664">
            <v>396</v>
          </cell>
          <cell r="R664">
            <v>1</v>
          </cell>
          <cell r="S664">
            <v>286</v>
          </cell>
        </row>
        <row r="665">
          <cell r="A665">
            <v>4200002801</v>
          </cell>
          <cell r="B665">
            <v>100008674</v>
          </cell>
          <cell r="C665">
            <v>286</v>
          </cell>
          <cell r="D665" t="str">
            <v>COMPUTER,DESKTOP PENTIUM(RANGE &gt;=166MHz)</v>
          </cell>
          <cell r="F665">
            <v>7920</v>
          </cell>
          <cell r="G665">
            <v>4901256083</v>
          </cell>
          <cell r="H665">
            <v>1</v>
          </cell>
          <cell r="I665">
            <v>4900077733</v>
          </cell>
          <cell r="J665">
            <v>550000</v>
          </cell>
          <cell r="K665">
            <v>37505</v>
          </cell>
          <cell r="L665">
            <v>-1</v>
          </cell>
          <cell r="M665">
            <v>1</v>
          </cell>
          <cell r="N665" t="str">
            <v>NNOR40328</v>
          </cell>
          <cell r="O665">
            <v>80791829</v>
          </cell>
          <cell r="P665">
            <v>303</v>
          </cell>
          <cell r="Q665">
            <v>286</v>
          </cell>
          <cell r="R665">
            <v>1</v>
          </cell>
          <cell r="S665">
            <v>396</v>
          </cell>
        </row>
        <row r="666">
          <cell r="A666">
            <v>4200002661</v>
          </cell>
          <cell r="B666">
            <v>100008655</v>
          </cell>
          <cell r="C666">
            <v>575</v>
          </cell>
          <cell r="D666" t="str">
            <v>PCBA,RESISTIVITY/GR MIPRCS/DSP</v>
          </cell>
          <cell r="F666">
            <v>7920</v>
          </cell>
          <cell r="G666">
            <v>5000518862</v>
          </cell>
          <cell r="H666">
            <v>5</v>
          </cell>
          <cell r="I666">
            <v>5000012173</v>
          </cell>
          <cell r="J666">
            <v>501200</v>
          </cell>
          <cell r="K666">
            <v>37504</v>
          </cell>
          <cell r="L666">
            <v>1</v>
          </cell>
          <cell r="M666" t="str">
            <v>-73.175,78</v>
          </cell>
          <cell r="N666" t="str">
            <v>N53110-101</v>
          </cell>
          <cell r="O666">
            <v>80777959</v>
          </cell>
          <cell r="P666">
            <v>304</v>
          </cell>
          <cell r="Q666">
            <v>396</v>
          </cell>
          <cell r="S666">
            <v>575</v>
          </cell>
        </row>
        <row r="667">
          <cell r="A667">
            <v>4200002661</v>
          </cell>
          <cell r="B667">
            <v>100008654</v>
          </cell>
          <cell r="C667">
            <v>575</v>
          </cell>
          <cell r="D667" t="str">
            <v>PCBA,RESISTIVITY/GR MIPRCS/DSP</v>
          </cell>
          <cell r="F667">
            <v>7920</v>
          </cell>
          <cell r="G667">
            <v>5000518862</v>
          </cell>
          <cell r="H667">
            <v>6</v>
          </cell>
          <cell r="I667">
            <v>5000012173</v>
          </cell>
          <cell r="J667">
            <v>501200</v>
          </cell>
          <cell r="K667">
            <v>37504</v>
          </cell>
          <cell r="L667">
            <v>1</v>
          </cell>
          <cell r="M667" t="str">
            <v>-73.175,78</v>
          </cell>
          <cell r="N667" t="str">
            <v>N53110-101</v>
          </cell>
          <cell r="O667">
            <v>80777959</v>
          </cell>
          <cell r="P667">
            <v>304</v>
          </cell>
          <cell r="Q667">
            <v>396</v>
          </cell>
          <cell r="S667">
            <v>575</v>
          </cell>
        </row>
        <row r="668">
          <cell r="A668">
            <v>4200002661</v>
          </cell>
          <cell r="B668">
            <v>100008653</v>
          </cell>
          <cell r="C668">
            <v>575</v>
          </cell>
          <cell r="D668" t="str">
            <v>PCBA,RESISTIVITY/GR MIPRCS/DSP</v>
          </cell>
          <cell r="F668">
            <v>7920</v>
          </cell>
          <cell r="G668">
            <v>5000518862</v>
          </cell>
          <cell r="H668">
            <v>7</v>
          </cell>
          <cell r="I668">
            <v>5000012173</v>
          </cell>
          <cell r="J668">
            <v>501200</v>
          </cell>
          <cell r="K668">
            <v>37504</v>
          </cell>
          <cell r="L668">
            <v>1</v>
          </cell>
          <cell r="M668" t="str">
            <v>-73.175,78</v>
          </cell>
          <cell r="N668" t="str">
            <v>N53110-101</v>
          </cell>
          <cell r="O668">
            <v>80777959</v>
          </cell>
          <cell r="P668">
            <v>304</v>
          </cell>
          <cell r="Q668">
            <v>396</v>
          </cell>
          <cell r="S668">
            <v>575</v>
          </cell>
        </row>
        <row r="669">
          <cell r="A669">
            <v>4200002661</v>
          </cell>
          <cell r="B669">
            <v>100008652</v>
          </cell>
          <cell r="C669">
            <v>575</v>
          </cell>
          <cell r="D669" t="str">
            <v>TRANSDUCER ASSY,20Kpsi  6-3/4"</v>
          </cell>
          <cell r="F669">
            <v>7920</v>
          </cell>
          <cell r="G669">
            <v>5000518862</v>
          </cell>
          <cell r="H669">
            <v>3</v>
          </cell>
          <cell r="I669">
            <v>5000012173</v>
          </cell>
          <cell r="J669">
            <v>501200</v>
          </cell>
          <cell r="K669">
            <v>37504</v>
          </cell>
          <cell r="L669">
            <v>1</v>
          </cell>
          <cell r="M669" t="str">
            <v>-38.768,40</v>
          </cell>
          <cell r="N669" t="str">
            <v>N53810-102</v>
          </cell>
          <cell r="O669">
            <v>80777959</v>
          </cell>
          <cell r="P669">
            <v>304</v>
          </cell>
          <cell r="Q669">
            <v>396</v>
          </cell>
          <cell r="S669">
            <v>575</v>
          </cell>
        </row>
        <row r="670">
          <cell r="A670">
            <v>4200002661</v>
          </cell>
          <cell r="B670">
            <v>100008651</v>
          </cell>
          <cell r="C670">
            <v>575</v>
          </cell>
          <cell r="D670" t="str">
            <v>TRANSDUCER ASSY,20Kpsi  6-3/4"</v>
          </cell>
          <cell r="F670">
            <v>7920</v>
          </cell>
          <cell r="G670">
            <v>5000518862</v>
          </cell>
          <cell r="H670">
            <v>4</v>
          </cell>
          <cell r="I670">
            <v>5000012173</v>
          </cell>
          <cell r="J670">
            <v>501200</v>
          </cell>
          <cell r="K670">
            <v>37504</v>
          </cell>
          <cell r="L670">
            <v>1</v>
          </cell>
          <cell r="M670" t="str">
            <v>-38.768,40</v>
          </cell>
          <cell r="N670" t="str">
            <v>N53810-102</v>
          </cell>
          <cell r="O670">
            <v>80777959</v>
          </cell>
          <cell r="P670">
            <v>304</v>
          </cell>
          <cell r="Q670">
            <v>396</v>
          </cell>
          <cell r="S670">
            <v>575</v>
          </cell>
        </row>
        <row r="671">
          <cell r="A671">
            <v>4200002661</v>
          </cell>
          <cell r="B671">
            <v>100008650</v>
          </cell>
          <cell r="C671">
            <v>575</v>
          </cell>
          <cell r="D671" t="str">
            <v>MOLDED ASSY,M/C A0085-201 REPL!10071980</v>
          </cell>
          <cell r="F671">
            <v>7920</v>
          </cell>
          <cell r="G671">
            <v>5000518862</v>
          </cell>
          <cell r="H671">
            <v>2</v>
          </cell>
          <cell r="I671">
            <v>5000012173</v>
          </cell>
          <cell r="J671">
            <v>501200</v>
          </cell>
          <cell r="K671">
            <v>37504</v>
          </cell>
          <cell r="L671">
            <v>1</v>
          </cell>
          <cell r="M671" t="str">
            <v>-34.681,94</v>
          </cell>
          <cell r="N671">
            <v>10006524</v>
          </cell>
          <cell r="O671">
            <v>80777959</v>
          </cell>
          <cell r="P671">
            <v>304</v>
          </cell>
          <cell r="Q671">
            <v>396</v>
          </cell>
          <cell r="S671">
            <v>575</v>
          </cell>
        </row>
        <row r="672">
          <cell r="A672">
            <v>4200002661</v>
          </cell>
          <cell r="B672">
            <v>100008649</v>
          </cell>
          <cell r="C672">
            <v>575</v>
          </cell>
          <cell r="D672" t="str">
            <v>MOLDED ASSY,QUAD PWR SUPPLY A0058 (HSN)</v>
          </cell>
          <cell r="F672">
            <v>7920</v>
          </cell>
          <cell r="G672">
            <v>5000518862</v>
          </cell>
          <cell r="H672">
            <v>1</v>
          </cell>
          <cell r="I672">
            <v>5000012173</v>
          </cell>
          <cell r="J672">
            <v>501200</v>
          </cell>
          <cell r="K672">
            <v>37504</v>
          </cell>
          <cell r="L672">
            <v>1</v>
          </cell>
          <cell r="M672" t="str">
            <v>-31.839,98</v>
          </cell>
          <cell r="N672">
            <v>10006526</v>
          </cell>
          <cell r="O672">
            <v>80777959</v>
          </cell>
          <cell r="P672">
            <v>304</v>
          </cell>
          <cell r="Q672">
            <v>396</v>
          </cell>
          <cell r="S672">
            <v>575</v>
          </cell>
        </row>
        <row r="673">
          <cell r="A673">
            <v>4200002727</v>
          </cell>
          <cell r="B673">
            <v>100008648</v>
          </cell>
          <cell r="C673">
            <v>575</v>
          </cell>
          <cell r="D673" t="str">
            <v>PCBA,POWER SUPPLY/MODEM-DDS/RT</v>
          </cell>
          <cell r="F673">
            <v>7920</v>
          </cell>
          <cell r="G673">
            <v>5000518861</v>
          </cell>
          <cell r="H673">
            <v>2</v>
          </cell>
          <cell r="I673">
            <v>5000012172</v>
          </cell>
          <cell r="J673">
            <v>501200</v>
          </cell>
          <cell r="K673">
            <v>37504</v>
          </cell>
          <cell r="L673">
            <v>1</v>
          </cell>
          <cell r="M673" t="str">
            <v>-32.519,26</v>
          </cell>
          <cell r="N673" t="str">
            <v>N53280-101</v>
          </cell>
          <cell r="O673">
            <v>80784452</v>
          </cell>
          <cell r="P673">
            <v>304</v>
          </cell>
          <cell r="Q673">
            <v>396</v>
          </cell>
          <cell r="R673">
            <v>1</v>
          </cell>
          <cell r="S673">
            <v>575</v>
          </cell>
        </row>
        <row r="674">
          <cell r="A674">
            <v>4200002727</v>
          </cell>
          <cell r="B674">
            <v>100008647</v>
          </cell>
          <cell r="C674">
            <v>575</v>
          </cell>
          <cell r="D674" t="str">
            <v>PCBA,POWER SUPPLY/MODEM-DDS/RT</v>
          </cell>
          <cell r="F674">
            <v>7920</v>
          </cell>
          <cell r="G674">
            <v>5000518861</v>
          </cell>
          <cell r="H674">
            <v>1</v>
          </cell>
          <cell r="I674">
            <v>5000012172</v>
          </cell>
          <cell r="J674">
            <v>501200</v>
          </cell>
          <cell r="K674">
            <v>37504</v>
          </cell>
          <cell r="L674">
            <v>1</v>
          </cell>
          <cell r="M674" t="str">
            <v>-32.519,26</v>
          </cell>
          <cell r="N674" t="str">
            <v>N53280-101</v>
          </cell>
          <cell r="O674">
            <v>80784452</v>
          </cell>
          <cell r="P674">
            <v>304</v>
          </cell>
          <cell r="Q674">
            <v>396</v>
          </cell>
          <cell r="R674">
            <v>1</v>
          </cell>
          <cell r="S674">
            <v>575</v>
          </cell>
        </row>
        <row r="675">
          <cell r="A675">
            <v>4200002718</v>
          </cell>
          <cell r="B675">
            <v>100008646</v>
          </cell>
          <cell r="C675">
            <v>575</v>
          </cell>
          <cell r="D675" t="str">
            <v>DETECTOR ASSY,MOLDED-FAR POR (CCN)</v>
          </cell>
          <cell r="F675">
            <v>7920</v>
          </cell>
          <cell r="G675">
            <v>5000518856</v>
          </cell>
          <cell r="H675">
            <v>2</v>
          </cell>
          <cell r="I675">
            <v>5000012164</v>
          </cell>
          <cell r="J675">
            <v>501200</v>
          </cell>
          <cell r="K675">
            <v>37504</v>
          </cell>
          <cell r="L675">
            <v>1</v>
          </cell>
          <cell r="M675" t="str">
            <v>-140.341,61</v>
          </cell>
          <cell r="N675" t="str">
            <v>N53291-102</v>
          </cell>
          <cell r="O675">
            <v>80783111</v>
          </cell>
          <cell r="P675">
            <v>304</v>
          </cell>
          <cell r="Q675">
            <v>396</v>
          </cell>
          <cell r="S675">
            <v>575</v>
          </cell>
        </row>
        <row r="676">
          <cell r="A676">
            <v>4200002718</v>
          </cell>
          <cell r="B676">
            <v>100008645</v>
          </cell>
          <cell r="C676">
            <v>575</v>
          </cell>
          <cell r="D676" t="str">
            <v>PCBA,RESISTIVITY/GR MIPRCS/DSP</v>
          </cell>
          <cell r="F676">
            <v>7920</v>
          </cell>
          <cell r="G676">
            <v>5000518856</v>
          </cell>
          <cell r="H676">
            <v>1</v>
          </cell>
          <cell r="I676">
            <v>5000012164</v>
          </cell>
          <cell r="J676">
            <v>501200</v>
          </cell>
          <cell r="K676">
            <v>37504</v>
          </cell>
          <cell r="L676">
            <v>1</v>
          </cell>
          <cell r="M676" t="str">
            <v>-73.175,78</v>
          </cell>
          <cell r="N676" t="str">
            <v>N53110-101</v>
          </cell>
          <cell r="O676">
            <v>80783111</v>
          </cell>
          <cell r="P676">
            <v>304</v>
          </cell>
          <cell r="Q676">
            <v>396</v>
          </cell>
          <cell r="S676">
            <v>575</v>
          </cell>
        </row>
        <row r="677">
          <cell r="A677">
            <v>4200002723</v>
          </cell>
          <cell r="B677">
            <v>100008644</v>
          </cell>
          <cell r="C677">
            <v>575</v>
          </cell>
          <cell r="D677" t="str">
            <v>PCBA,RESISTIVITY/GR MIPRCS/DSP</v>
          </cell>
          <cell r="F677">
            <v>7920</v>
          </cell>
          <cell r="G677">
            <v>5000518806</v>
          </cell>
          <cell r="H677">
            <v>1</v>
          </cell>
          <cell r="I677">
            <v>5000012163</v>
          </cell>
          <cell r="J677">
            <v>501200</v>
          </cell>
          <cell r="K677">
            <v>37504</v>
          </cell>
          <cell r="L677">
            <v>1</v>
          </cell>
          <cell r="M677" t="str">
            <v>-73.175,78</v>
          </cell>
          <cell r="N677" t="str">
            <v>N53110-101</v>
          </cell>
          <cell r="O677">
            <v>80783894</v>
          </cell>
          <cell r="P677">
            <v>304</v>
          </cell>
          <cell r="Q677">
            <v>396</v>
          </cell>
          <cell r="S677">
            <v>575</v>
          </cell>
        </row>
        <row r="678">
          <cell r="A678">
            <v>4200002777</v>
          </cell>
          <cell r="B678">
            <v>100008643</v>
          </cell>
          <cell r="C678">
            <v>286</v>
          </cell>
          <cell r="D678" t="str">
            <v>PRINTER,DESKJET,NO NETWORK</v>
          </cell>
          <cell r="F678">
            <v>7920</v>
          </cell>
          <cell r="G678">
            <v>4901248501</v>
          </cell>
          <cell r="H678">
            <v>3</v>
          </cell>
          <cell r="I678">
            <v>4900077312</v>
          </cell>
          <cell r="J678">
            <v>550000</v>
          </cell>
          <cell r="K678">
            <v>37504</v>
          </cell>
          <cell r="L678">
            <v>-1</v>
          </cell>
          <cell r="M678" t="str">
            <v xml:space="preserve">       1.515,00</v>
          </cell>
          <cell r="N678" t="str">
            <v>NNOR40490</v>
          </cell>
          <cell r="O678">
            <v>80790198</v>
          </cell>
          <cell r="P678">
            <v>304</v>
          </cell>
          <cell r="Q678">
            <v>286</v>
          </cell>
          <cell r="R678">
            <v>1</v>
          </cell>
          <cell r="S678">
            <v>396</v>
          </cell>
        </row>
        <row r="679">
          <cell r="A679">
            <v>4200002777</v>
          </cell>
          <cell r="B679">
            <v>100008642</v>
          </cell>
          <cell r="C679">
            <v>286</v>
          </cell>
          <cell r="D679" t="str">
            <v>MONITOR, 17"</v>
          </cell>
          <cell r="F679">
            <v>7920</v>
          </cell>
          <cell r="G679">
            <v>4901248501</v>
          </cell>
          <cell r="H679">
            <v>2</v>
          </cell>
          <cell r="I679">
            <v>4900077312</v>
          </cell>
          <cell r="J679">
            <v>550000</v>
          </cell>
          <cell r="K679">
            <v>37504</v>
          </cell>
          <cell r="L679">
            <v>-1</v>
          </cell>
          <cell r="M679" t="str">
            <v xml:space="preserve">       3.000,00</v>
          </cell>
          <cell r="N679" t="str">
            <v>NNOR40035</v>
          </cell>
          <cell r="O679">
            <v>80790198</v>
          </cell>
          <cell r="P679">
            <v>304</v>
          </cell>
          <cell r="Q679">
            <v>286</v>
          </cell>
          <cell r="R679">
            <v>1</v>
          </cell>
          <cell r="S679">
            <v>396</v>
          </cell>
        </row>
        <row r="680">
          <cell r="A680">
            <v>4200002777</v>
          </cell>
          <cell r="B680">
            <v>100008641</v>
          </cell>
          <cell r="C680">
            <v>286</v>
          </cell>
          <cell r="D680" t="str">
            <v>COMPUTER,DESKTOP PENTIUM(RANGE &gt;=166MHz)</v>
          </cell>
          <cell r="F680">
            <v>7920</v>
          </cell>
          <cell r="G680">
            <v>4901248501</v>
          </cell>
          <cell r="H680">
            <v>1</v>
          </cell>
          <cell r="I680">
            <v>4900077312</v>
          </cell>
          <cell r="J680">
            <v>550000</v>
          </cell>
          <cell r="K680">
            <v>37504</v>
          </cell>
          <cell r="L680">
            <v>-1</v>
          </cell>
          <cell r="M680">
            <v>1</v>
          </cell>
          <cell r="N680" t="str">
            <v>NNOR40328</v>
          </cell>
          <cell r="O680">
            <v>80790198</v>
          </cell>
          <cell r="P680">
            <v>304</v>
          </cell>
          <cell r="Q680">
            <v>286</v>
          </cell>
          <cell r="R680">
            <v>1</v>
          </cell>
          <cell r="S680">
            <v>396</v>
          </cell>
        </row>
        <row r="681">
          <cell r="A681">
            <v>4200002770</v>
          </cell>
          <cell r="B681">
            <v>100008640</v>
          </cell>
          <cell r="C681">
            <v>283</v>
          </cell>
          <cell r="D681" t="str">
            <v>1-1/2GYRO/ENCODER SIGMA175</v>
          </cell>
          <cell r="E681" t="str">
            <v>ZSGE18184</v>
          </cell>
          <cell r="F681">
            <v>7920</v>
          </cell>
          <cell r="G681">
            <v>4901246764</v>
          </cell>
          <cell r="H681">
            <v>4</v>
          </cell>
          <cell r="I681">
            <v>4900077170</v>
          </cell>
          <cell r="J681">
            <v>550000</v>
          </cell>
          <cell r="K681">
            <v>37504</v>
          </cell>
          <cell r="L681">
            <v>1</v>
          </cell>
          <cell r="M681" t="str">
            <v xml:space="preserve">     203.884,88</v>
          </cell>
          <cell r="N681" t="str">
            <v>NA57-133</v>
          </cell>
          <cell r="O681">
            <v>80788634</v>
          </cell>
          <cell r="P681">
            <v>304</v>
          </cell>
          <cell r="Q681">
            <v>283</v>
          </cell>
          <cell r="S681">
            <v>396</v>
          </cell>
        </row>
        <row r="682">
          <cell r="A682">
            <v>4200002770</v>
          </cell>
          <cell r="B682">
            <v>100008640</v>
          </cell>
          <cell r="C682">
            <v>283</v>
          </cell>
          <cell r="D682" t="str">
            <v>SWITCH SUB ASSY-G.O.T.</v>
          </cell>
          <cell r="F682">
            <v>7920</v>
          </cell>
          <cell r="G682">
            <v>4901246764</v>
          </cell>
          <cell r="H682">
            <v>7</v>
          </cell>
          <cell r="I682">
            <v>4900077170</v>
          </cell>
          <cell r="J682">
            <v>550000</v>
          </cell>
          <cell r="K682">
            <v>37504</v>
          </cell>
          <cell r="L682">
            <v>-2</v>
          </cell>
          <cell r="M682" t="str">
            <v xml:space="preserve">      31.386,70</v>
          </cell>
          <cell r="N682" t="str">
            <v>NA57-141</v>
          </cell>
          <cell r="O682">
            <v>80788634</v>
          </cell>
          <cell r="P682">
            <v>304</v>
          </cell>
          <cell r="Q682">
            <v>283</v>
          </cell>
          <cell r="R682">
            <v>1</v>
          </cell>
          <cell r="S682">
            <v>396</v>
          </cell>
        </row>
        <row r="683">
          <cell r="A683">
            <v>4200002770</v>
          </cell>
          <cell r="B683">
            <v>100008640</v>
          </cell>
          <cell r="C683">
            <v>283</v>
          </cell>
          <cell r="D683" t="str">
            <v>POWER SUPPLY ASSY-RECEIVER (SRG33)</v>
          </cell>
          <cell r="E683" t="str">
            <v>ZSPS362</v>
          </cell>
          <cell r="F683">
            <v>7920</v>
          </cell>
          <cell r="G683">
            <v>4901246764</v>
          </cell>
          <cell r="H683">
            <v>1</v>
          </cell>
          <cell r="I683">
            <v>4900077170</v>
          </cell>
          <cell r="J683">
            <v>550000</v>
          </cell>
          <cell r="K683">
            <v>37504</v>
          </cell>
          <cell r="L683">
            <v>1</v>
          </cell>
          <cell r="M683">
            <v>0.14000000000000001</v>
          </cell>
          <cell r="N683" t="str">
            <v>N702-007-215</v>
          </cell>
          <cell r="O683">
            <v>80788634</v>
          </cell>
          <cell r="P683">
            <v>304</v>
          </cell>
          <cell r="Q683">
            <v>283</v>
          </cell>
          <cell r="S683">
            <v>396</v>
          </cell>
        </row>
        <row r="684">
          <cell r="A684">
            <v>4200002770</v>
          </cell>
          <cell r="B684">
            <v>100008640</v>
          </cell>
          <cell r="C684">
            <v>283</v>
          </cell>
          <cell r="D684" t="str">
            <v>OBS...DATA/ACCEL(ECN 890597)</v>
          </cell>
          <cell r="E684" t="str">
            <v>ZSPC051</v>
          </cell>
          <cell r="F684">
            <v>7920</v>
          </cell>
          <cell r="G684">
            <v>4901246764</v>
          </cell>
          <cell r="H684">
            <v>3</v>
          </cell>
          <cell r="I684">
            <v>4900077170</v>
          </cell>
          <cell r="J684">
            <v>550000</v>
          </cell>
          <cell r="K684">
            <v>37504</v>
          </cell>
          <cell r="L684">
            <v>1</v>
          </cell>
          <cell r="M684" t="str">
            <v xml:space="preserve">     186.301,33</v>
          </cell>
          <cell r="N684" t="str">
            <v>NA57-132</v>
          </cell>
          <cell r="O684">
            <v>80788634</v>
          </cell>
          <cell r="P684">
            <v>304</v>
          </cell>
          <cell r="Q684">
            <v>283</v>
          </cell>
          <cell r="S684">
            <v>396</v>
          </cell>
        </row>
        <row r="685">
          <cell r="A685">
            <v>4200002770</v>
          </cell>
          <cell r="B685">
            <v>100008640</v>
          </cell>
          <cell r="C685">
            <v>283</v>
          </cell>
          <cell r="D685" t="str">
            <v>OBS...DATA/ACCEL(ECN 890597)</v>
          </cell>
          <cell r="E685" t="str">
            <v>ZSPC063</v>
          </cell>
          <cell r="F685">
            <v>7920</v>
          </cell>
          <cell r="G685">
            <v>4901246764</v>
          </cell>
          <cell r="H685">
            <v>3</v>
          </cell>
          <cell r="I685">
            <v>4900077170</v>
          </cell>
          <cell r="J685">
            <v>550000</v>
          </cell>
          <cell r="K685">
            <v>37504</v>
          </cell>
          <cell r="L685">
            <v>1</v>
          </cell>
          <cell r="M685" t="str">
            <v xml:space="preserve">     186.301,33</v>
          </cell>
          <cell r="N685" t="str">
            <v>NA57-132</v>
          </cell>
          <cell r="O685">
            <v>80788634</v>
          </cell>
          <cell r="P685">
            <v>304</v>
          </cell>
          <cell r="Q685">
            <v>283</v>
          </cell>
          <cell r="S685">
            <v>396</v>
          </cell>
        </row>
        <row r="686">
          <cell r="A686">
            <v>4200002770</v>
          </cell>
          <cell r="B686">
            <v>100008640</v>
          </cell>
          <cell r="C686">
            <v>283</v>
          </cell>
          <cell r="D686" t="str">
            <v>OBS...BBL ASSY,BAT(ECN 890597)</v>
          </cell>
          <cell r="E686" t="str">
            <v>ZSCX41046</v>
          </cell>
          <cell r="F686">
            <v>7920</v>
          </cell>
          <cell r="G686">
            <v>4901246764</v>
          </cell>
          <cell r="H686">
            <v>6</v>
          </cell>
          <cell r="I686">
            <v>4900077170</v>
          </cell>
          <cell r="J686">
            <v>550000</v>
          </cell>
          <cell r="K686">
            <v>37504</v>
          </cell>
          <cell r="L686">
            <v>1</v>
          </cell>
          <cell r="M686" t="str">
            <v xml:space="preserve">      11.115,06</v>
          </cell>
          <cell r="N686" t="str">
            <v>NA57-14</v>
          </cell>
          <cell r="O686">
            <v>80788634</v>
          </cell>
          <cell r="P686">
            <v>304</v>
          </cell>
          <cell r="Q686">
            <v>283</v>
          </cell>
          <cell r="R686">
            <v>1</v>
          </cell>
          <cell r="S686">
            <v>396</v>
          </cell>
        </row>
        <row r="687">
          <cell r="A687">
            <v>4200002770</v>
          </cell>
          <cell r="B687">
            <v>100008640</v>
          </cell>
          <cell r="C687">
            <v>283</v>
          </cell>
          <cell r="D687" t="str">
            <v>OBS...BBL ASSY,INST(ECN 890597)</v>
          </cell>
          <cell r="E687" t="str">
            <v>ZSKN19409</v>
          </cell>
          <cell r="F687">
            <v>7920</v>
          </cell>
          <cell r="G687">
            <v>4901246764</v>
          </cell>
          <cell r="H687">
            <v>2</v>
          </cell>
          <cell r="I687">
            <v>4900077170</v>
          </cell>
          <cell r="J687">
            <v>550000</v>
          </cell>
          <cell r="K687">
            <v>37504</v>
          </cell>
          <cell r="L687">
            <v>1</v>
          </cell>
          <cell r="M687" t="str">
            <v xml:space="preserve">       6.754,82</v>
          </cell>
          <cell r="N687" t="str">
            <v>NA57-131</v>
          </cell>
          <cell r="O687">
            <v>80788634</v>
          </cell>
          <cell r="P687">
            <v>304</v>
          </cell>
          <cell r="Q687">
            <v>283</v>
          </cell>
          <cell r="S687">
            <v>396</v>
          </cell>
        </row>
        <row r="688">
          <cell r="A688">
            <v>4200002770</v>
          </cell>
          <cell r="B688">
            <v>100008640</v>
          </cell>
          <cell r="C688">
            <v>283</v>
          </cell>
          <cell r="D688" t="str">
            <v>1-1/2GYRO/ENCODER SIGMA175</v>
          </cell>
          <cell r="E688" t="str">
            <v>ZSGE301</v>
          </cell>
          <cell r="F688">
            <v>7920</v>
          </cell>
          <cell r="G688">
            <v>4901246764</v>
          </cell>
          <cell r="H688">
            <v>4</v>
          </cell>
          <cell r="I688">
            <v>4900077170</v>
          </cell>
          <cell r="J688">
            <v>550000</v>
          </cell>
          <cell r="K688">
            <v>37504</v>
          </cell>
          <cell r="L688">
            <v>1</v>
          </cell>
          <cell r="M688" t="str">
            <v xml:space="preserve">     203.884,88</v>
          </cell>
          <cell r="N688" t="str">
            <v>NA57-133</v>
          </cell>
          <cell r="O688">
            <v>80788634</v>
          </cell>
          <cell r="P688">
            <v>304</v>
          </cell>
          <cell r="Q688">
            <v>283</v>
          </cell>
          <cell r="S688">
            <v>396</v>
          </cell>
        </row>
        <row r="689">
          <cell r="A689">
            <v>4200002770</v>
          </cell>
          <cell r="B689">
            <v>100008639</v>
          </cell>
          <cell r="C689">
            <v>283</v>
          </cell>
          <cell r="D689" t="str">
            <v>OBS...BBL ASSY,BAT(ECN 890597)</v>
          </cell>
          <cell r="E689" t="str">
            <v>ZSCX41048</v>
          </cell>
          <cell r="F689">
            <v>7920</v>
          </cell>
          <cell r="G689">
            <v>4901246764</v>
          </cell>
          <cell r="H689">
            <v>6</v>
          </cell>
          <cell r="I689">
            <v>4900077170</v>
          </cell>
          <cell r="J689">
            <v>550000</v>
          </cell>
          <cell r="K689">
            <v>37504</v>
          </cell>
          <cell r="L689">
            <v>1</v>
          </cell>
          <cell r="M689" t="str">
            <v xml:space="preserve">      11.115,06</v>
          </cell>
          <cell r="N689" t="str">
            <v>NA57-14</v>
          </cell>
          <cell r="O689">
            <v>80788634</v>
          </cell>
          <cell r="P689">
            <v>304</v>
          </cell>
          <cell r="Q689">
            <v>283</v>
          </cell>
          <cell r="R689">
            <v>1</v>
          </cell>
          <cell r="S689">
            <v>396</v>
          </cell>
        </row>
        <row r="690">
          <cell r="A690">
            <v>4200002770</v>
          </cell>
          <cell r="B690">
            <v>100008638</v>
          </cell>
          <cell r="C690">
            <v>283</v>
          </cell>
          <cell r="D690" t="str">
            <v>1-1/2GYRO/ENCODER SIGMA175</v>
          </cell>
          <cell r="E690" t="str">
            <v>ZSGE658</v>
          </cell>
          <cell r="F690">
            <v>7920</v>
          </cell>
          <cell r="G690">
            <v>4901246764</v>
          </cell>
          <cell r="H690">
            <v>4</v>
          </cell>
          <cell r="I690">
            <v>4900077170</v>
          </cell>
          <cell r="J690">
            <v>550000</v>
          </cell>
          <cell r="K690">
            <v>37504</v>
          </cell>
          <cell r="L690">
            <v>1</v>
          </cell>
          <cell r="M690" t="str">
            <v xml:space="preserve">     203.884,88</v>
          </cell>
          <cell r="N690" t="str">
            <v>NA57-133</v>
          </cell>
          <cell r="O690">
            <v>80788634</v>
          </cell>
          <cell r="P690">
            <v>304</v>
          </cell>
          <cell r="Q690">
            <v>283</v>
          </cell>
          <cell r="S690">
            <v>396</v>
          </cell>
        </row>
        <row r="691">
          <cell r="A691">
            <v>4200002770</v>
          </cell>
          <cell r="B691">
            <v>100008637</v>
          </cell>
          <cell r="C691">
            <v>283</v>
          </cell>
          <cell r="D691" t="str">
            <v>OBS...DATA/ACCEL(ECN 890597)</v>
          </cell>
          <cell r="E691" t="str">
            <v>ZSPC057</v>
          </cell>
          <cell r="F691">
            <v>7920</v>
          </cell>
          <cell r="G691">
            <v>4901246764</v>
          </cell>
          <cell r="H691">
            <v>3</v>
          </cell>
          <cell r="I691">
            <v>4900077170</v>
          </cell>
          <cell r="J691">
            <v>550000</v>
          </cell>
          <cell r="K691">
            <v>37504</v>
          </cell>
          <cell r="L691">
            <v>1</v>
          </cell>
          <cell r="M691" t="str">
            <v xml:space="preserve">     186.301,33</v>
          </cell>
          <cell r="N691" t="str">
            <v>NA57-132</v>
          </cell>
          <cell r="O691">
            <v>80788634</v>
          </cell>
          <cell r="P691">
            <v>304</v>
          </cell>
          <cell r="Q691">
            <v>283</v>
          </cell>
          <cell r="S691">
            <v>396</v>
          </cell>
        </row>
        <row r="692">
          <cell r="A692">
            <v>4200002770</v>
          </cell>
          <cell r="B692">
            <v>100008636</v>
          </cell>
          <cell r="C692">
            <v>283</v>
          </cell>
          <cell r="D692" t="str">
            <v>OBS...BBL ASSY,INST(ECN 890597)</v>
          </cell>
          <cell r="E692" t="str">
            <v>ZSKN21062</v>
          </cell>
          <cell r="F692">
            <v>7920</v>
          </cell>
          <cell r="G692">
            <v>4901246764</v>
          </cell>
          <cell r="H692">
            <v>2</v>
          </cell>
          <cell r="I692">
            <v>4900077170</v>
          </cell>
          <cell r="J692">
            <v>550000</v>
          </cell>
          <cell r="K692">
            <v>37504</v>
          </cell>
          <cell r="L692">
            <v>1</v>
          </cell>
          <cell r="M692" t="str">
            <v xml:space="preserve">       6.754,82</v>
          </cell>
          <cell r="N692" t="str">
            <v>NA57-131</v>
          </cell>
          <cell r="O692">
            <v>80788634</v>
          </cell>
          <cell r="P692">
            <v>304</v>
          </cell>
          <cell r="Q692">
            <v>283</v>
          </cell>
          <cell r="S692">
            <v>396</v>
          </cell>
        </row>
        <row r="693">
          <cell r="A693">
            <v>4200002770</v>
          </cell>
          <cell r="B693">
            <v>100008635</v>
          </cell>
          <cell r="C693">
            <v>283</v>
          </cell>
          <cell r="D693" t="str">
            <v>POWER SUPPLY ASSY-RECEIVER (SRG33)</v>
          </cell>
          <cell r="E693" t="str">
            <v>ZSPS361</v>
          </cell>
          <cell r="F693">
            <v>7920</v>
          </cell>
          <cell r="G693">
            <v>4901246764</v>
          </cell>
          <cell r="H693">
            <v>1</v>
          </cell>
          <cell r="I693">
            <v>4900077170</v>
          </cell>
          <cell r="J693">
            <v>550000</v>
          </cell>
          <cell r="K693">
            <v>37504</v>
          </cell>
          <cell r="L693">
            <v>1</v>
          </cell>
          <cell r="M693">
            <v>0.14000000000000001</v>
          </cell>
          <cell r="N693" t="str">
            <v>N702-007-215</v>
          </cell>
          <cell r="O693">
            <v>80788634</v>
          </cell>
          <cell r="P693">
            <v>304</v>
          </cell>
          <cell r="Q693">
            <v>283</v>
          </cell>
          <cell r="S693">
            <v>396</v>
          </cell>
        </row>
        <row r="694">
          <cell r="A694">
            <v>4200002630</v>
          </cell>
          <cell r="B694">
            <v>100008620</v>
          </cell>
          <cell r="C694">
            <v>575</v>
          </cell>
          <cell r="D694" t="str">
            <v>QUICK RELEASE ASSY,DIR &amp; INCL (ONTRAK)</v>
          </cell>
          <cell r="E694" t="str">
            <v>ZSON1011</v>
          </cell>
          <cell r="F694">
            <v>7920</v>
          </cell>
          <cell r="G694">
            <v>5000516125</v>
          </cell>
          <cell r="H694">
            <v>2</v>
          </cell>
          <cell r="I694">
            <v>5000012087</v>
          </cell>
          <cell r="J694">
            <v>501200</v>
          </cell>
          <cell r="K694">
            <v>37503</v>
          </cell>
          <cell r="L694">
            <v>1</v>
          </cell>
          <cell r="M694" t="str">
            <v>-405.593,36</v>
          </cell>
          <cell r="N694">
            <v>10079813</v>
          </cell>
          <cell r="O694">
            <v>80773841</v>
          </cell>
          <cell r="P694">
            <v>305</v>
          </cell>
          <cell r="Q694">
            <v>396</v>
          </cell>
          <cell r="S694">
            <v>575</v>
          </cell>
        </row>
        <row r="695">
          <cell r="A695">
            <v>4200002630</v>
          </cell>
          <cell r="B695">
            <v>100008619</v>
          </cell>
          <cell r="C695">
            <v>575</v>
          </cell>
          <cell r="D695" t="str">
            <v>TRANSMITTER ASSY,ENCAPSULATED (RNT)</v>
          </cell>
          <cell r="F695">
            <v>7920</v>
          </cell>
          <cell r="G695">
            <v>5000516125</v>
          </cell>
          <cell r="H695">
            <v>1</v>
          </cell>
          <cell r="I695">
            <v>5000012087</v>
          </cell>
          <cell r="J695">
            <v>501200</v>
          </cell>
          <cell r="K695">
            <v>37503</v>
          </cell>
          <cell r="L695">
            <v>1</v>
          </cell>
          <cell r="M695" t="str">
            <v>-49.935,34</v>
          </cell>
          <cell r="N695" t="str">
            <v>N53870</v>
          </cell>
          <cell r="O695">
            <v>80773841</v>
          </cell>
          <cell r="P695">
            <v>305</v>
          </cell>
          <cell r="Q695">
            <v>396</v>
          </cell>
          <cell r="S695">
            <v>575</v>
          </cell>
        </row>
        <row r="696">
          <cell r="A696">
            <v>4200001991</v>
          </cell>
          <cell r="B696">
            <v>100008618</v>
          </cell>
          <cell r="C696">
            <v>283</v>
          </cell>
          <cell r="D696" t="str">
            <v>SUB,PULSER ALT 4-3/4 UPU</v>
          </cell>
          <cell r="E696" t="str">
            <v>ZUPU1342</v>
          </cell>
          <cell r="F696">
            <v>7920</v>
          </cell>
          <cell r="G696">
            <v>5000513736</v>
          </cell>
          <cell r="H696">
            <v>1</v>
          </cell>
          <cell r="I696">
            <v>5000012039</v>
          </cell>
          <cell r="J696">
            <v>501200</v>
          </cell>
          <cell r="K696">
            <v>37502</v>
          </cell>
          <cell r="L696">
            <v>1</v>
          </cell>
          <cell r="M696" t="str">
            <v>-19.579,56</v>
          </cell>
          <cell r="N696" t="str">
            <v>N60300-434</v>
          </cell>
          <cell r="O696">
            <v>80698779</v>
          </cell>
          <cell r="P696">
            <v>306</v>
          </cell>
          <cell r="Q696">
            <v>396</v>
          </cell>
          <cell r="R696">
            <v>1</v>
          </cell>
          <cell r="S696">
            <v>283</v>
          </cell>
        </row>
        <row r="697">
          <cell r="A697">
            <v>4200002758</v>
          </cell>
          <cell r="B697">
            <v>100008617</v>
          </cell>
          <cell r="C697">
            <v>286</v>
          </cell>
          <cell r="D697" t="str">
            <v>SUB,LIFT-6 3/4"DRILL COLLAR</v>
          </cell>
          <cell r="E697" t="str">
            <v>ZLFTLNB266</v>
          </cell>
          <cell r="F697">
            <v>7920</v>
          </cell>
          <cell r="G697">
            <v>5000513046</v>
          </cell>
          <cell r="H697">
            <v>1</v>
          </cell>
          <cell r="I697">
            <v>5000011961</v>
          </cell>
          <cell r="J697">
            <v>501200</v>
          </cell>
          <cell r="K697">
            <v>37502</v>
          </cell>
          <cell r="L697">
            <v>1</v>
          </cell>
          <cell r="M697" t="str">
            <v>-9.240,00</v>
          </cell>
          <cell r="N697" t="str">
            <v>N69935-001</v>
          </cell>
          <cell r="O697">
            <v>80787101</v>
          </cell>
          <cell r="P697">
            <v>306</v>
          </cell>
          <cell r="Q697">
            <v>396</v>
          </cell>
          <cell r="R697">
            <v>1</v>
          </cell>
          <cell r="S697">
            <v>286</v>
          </cell>
        </row>
        <row r="698">
          <cell r="A698">
            <v>4200002755</v>
          </cell>
          <cell r="B698">
            <v>100008614</v>
          </cell>
          <cell r="C698">
            <v>286</v>
          </cell>
          <cell r="D698" t="str">
            <v>COMPUTER,DESKTOP PENTIUM(RANGE &gt;=166MHz)</v>
          </cell>
          <cell r="F698">
            <v>7920</v>
          </cell>
          <cell r="G698">
            <v>4901230728</v>
          </cell>
          <cell r="H698">
            <v>1</v>
          </cell>
          <cell r="I698">
            <v>4900076086</v>
          </cell>
          <cell r="J698">
            <v>550000</v>
          </cell>
          <cell r="K698">
            <v>37501</v>
          </cell>
          <cell r="L698">
            <v>-1</v>
          </cell>
          <cell r="M698">
            <v>1</v>
          </cell>
          <cell r="N698" t="str">
            <v>NNOR40328</v>
          </cell>
          <cell r="O698">
            <v>80786910</v>
          </cell>
          <cell r="P698">
            <v>307</v>
          </cell>
          <cell r="Q698">
            <v>286</v>
          </cell>
          <cell r="R698">
            <v>1</v>
          </cell>
          <cell r="S698">
            <v>396</v>
          </cell>
        </row>
        <row r="699">
          <cell r="A699">
            <v>4200002749</v>
          </cell>
          <cell r="B699">
            <v>100008500</v>
          </cell>
          <cell r="C699">
            <v>286</v>
          </cell>
          <cell r="D699" t="str">
            <v>BASKET,SHIPPING 14 METER</v>
          </cell>
          <cell r="E699" t="str">
            <v>ZYCUS51412</v>
          </cell>
          <cell r="F699">
            <v>9921</v>
          </cell>
          <cell r="G699">
            <v>5000511316</v>
          </cell>
          <cell r="H699">
            <v>9</v>
          </cell>
          <cell r="I699">
            <v>5000011802</v>
          </cell>
          <cell r="K699">
            <v>37499</v>
          </cell>
          <cell r="L699">
            <v>1</v>
          </cell>
          <cell r="M699">
            <v>0</v>
          </cell>
          <cell r="N699">
            <v>10088004</v>
          </cell>
          <cell r="O699">
            <v>80786461</v>
          </cell>
          <cell r="P699">
            <v>309</v>
          </cell>
          <cell r="Q699">
            <v>396</v>
          </cell>
          <cell r="R699">
            <v>6000</v>
          </cell>
          <cell r="S699">
            <v>286</v>
          </cell>
        </row>
        <row r="700">
          <cell r="A700">
            <v>4200002749</v>
          </cell>
          <cell r="B700">
            <v>100008499</v>
          </cell>
          <cell r="C700">
            <v>286</v>
          </cell>
          <cell r="D700" t="str">
            <v>SUB,LIFT-6 3/4"DRILL COLLAR</v>
          </cell>
          <cell r="E700" t="str">
            <v>ZLFT002</v>
          </cell>
          <cell r="F700">
            <v>7920</v>
          </cell>
          <cell r="G700">
            <v>5000511316</v>
          </cell>
          <cell r="H700">
            <v>5</v>
          </cell>
          <cell r="I700">
            <v>5000011802</v>
          </cell>
          <cell r="J700">
            <v>501200</v>
          </cell>
          <cell r="K700">
            <v>37499</v>
          </cell>
          <cell r="L700">
            <v>1</v>
          </cell>
          <cell r="M700" t="str">
            <v>-9.240,00</v>
          </cell>
          <cell r="N700" t="str">
            <v>N69935-001</v>
          </cell>
          <cell r="O700">
            <v>80786461</v>
          </cell>
          <cell r="P700">
            <v>309</v>
          </cell>
          <cell r="Q700">
            <v>396</v>
          </cell>
          <cell r="R700">
            <v>6000</v>
          </cell>
          <cell r="S700">
            <v>286</v>
          </cell>
        </row>
        <row r="701">
          <cell r="A701">
            <v>4200002748</v>
          </cell>
          <cell r="B701">
            <v>100008498</v>
          </cell>
          <cell r="C701">
            <v>286</v>
          </cell>
          <cell r="D701" t="str">
            <v>BASKET,SHIPPING 14 METER</v>
          </cell>
          <cell r="E701" t="str">
            <v>ZYCUCBQC024</v>
          </cell>
          <cell r="F701">
            <v>9921</v>
          </cell>
          <cell r="G701">
            <v>4901224542</v>
          </cell>
          <cell r="H701">
            <v>2</v>
          </cell>
          <cell r="I701">
            <v>4900075610</v>
          </cell>
          <cell r="K701">
            <v>37498</v>
          </cell>
          <cell r="L701">
            <v>1</v>
          </cell>
          <cell r="M701">
            <v>0</v>
          </cell>
          <cell r="N701">
            <v>10088004</v>
          </cell>
          <cell r="O701">
            <v>80785911</v>
          </cell>
          <cell r="P701">
            <v>309</v>
          </cell>
          <cell r="Q701">
            <v>286</v>
          </cell>
          <cell r="R701">
            <v>1</v>
          </cell>
          <cell r="S701">
            <v>396</v>
          </cell>
        </row>
        <row r="702">
          <cell r="A702">
            <v>4200002748</v>
          </cell>
          <cell r="B702">
            <v>100008498</v>
          </cell>
          <cell r="C702">
            <v>286</v>
          </cell>
          <cell r="D702" t="str">
            <v>CROSSOVER,8 1/4 (PIN-PIN SUB)</v>
          </cell>
          <cell r="E702" t="str">
            <v>ZCOSAGO0810-B3</v>
          </cell>
          <cell r="F702">
            <v>7920</v>
          </cell>
          <cell r="G702">
            <v>4901224542</v>
          </cell>
          <cell r="H702">
            <v>1</v>
          </cell>
          <cell r="I702">
            <v>4900075610</v>
          </cell>
          <cell r="J702">
            <v>550000</v>
          </cell>
          <cell r="K702">
            <v>37498</v>
          </cell>
          <cell r="L702">
            <v>1</v>
          </cell>
          <cell r="M702" t="str">
            <v xml:space="preserve">      29.277,60</v>
          </cell>
          <cell r="N702" t="str">
            <v>N76059</v>
          </cell>
          <cell r="O702">
            <v>80785911</v>
          </cell>
          <cell r="P702">
            <v>309</v>
          </cell>
          <cell r="Q702">
            <v>286</v>
          </cell>
          <cell r="R702">
            <v>1</v>
          </cell>
          <cell r="S702">
            <v>396</v>
          </cell>
        </row>
        <row r="703">
          <cell r="A703">
            <v>4200002748</v>
          </cell>
          <cell r="B703">
            <v>100008498</v>
          </cell>
          <cell r="C703">
            <v>286</v>
          </cell>
          <cell r="D703" t="str">
            <v>CROSSOVER,8 1/4 (PIN-PIN SUB)</v>
          </cell>
          <cell r="E703" t="str">
            <v>ZCOSBHIN60225</v>
          </cell>
          <cell r="F703">
            <v>7920</v>
          </cell>
          <cell r="G703">
            <v>4901224542</v>
          </cell>
          <cell r="H703">
            <v>1</v>
          </cell>
          <cell r="I703">
            <v>4900075610</v>
          </cell>
          <cell r="J703">
            <v>550000</v>
          </cell>
          <cell r="K703">
            <v>37498</v>
          </cell>
          <cell r="L703">
            <v>1</v>
          </cell>
          <cell r="M703" t="str">
            <v xml:space="preserve">      29.277,60</v>
          </cell>
          <cell r="N703" t="str">
            <v>N76059</v>
          </cell>
          <cell r="O703">
            <v>80785911</v>
          </cell>
          <cell r="P703">
            <v>309</v>
          </cell>
          <cell r="Q703">
            <v>286</v>
          </cell>
          <cell r="R703">
            <v>1</v>
          </cell>
          <cell r="S703">
            <v>396</v>
          </cell>
        </row>
        <row r="704">
          <cell r="A704">
            <v>4200002748</v>
          </cell>
          <cell r="B704">
            <v>100008498</v>
          </cell>
          <cell r="C704">
            <v>286</v>
          </cell>
          <cell r="D704" t="str">
            <v>CROSSOVER,8 1/4 (PIN-PIN SUB)</v>
          </cell>
          <cell r="E704" t="str">
            <v>ZCOSBHIN6869</v>
          </cell>
          <cell r="F704">
            <v>7920</v>
          </cell>
          <cell r="G704">
            <v>4901224542</v>
          </cell>
          <cell r="H704">
            <v>1</v>
          </cell>
          <cell r="I704">
            <v>4900075610</v>
          </cell>
          <cell r="J704">
            <v>550000</v>
          </cell>
          <cell r="K704">
            <v>37498</v>
          </cell>
          <cell r="L704">
            <v>1</v>
          </cell>
          <cell r="M704" t="str">
            <v xml:space="preserve">      29.277,60</v>
          </cell>
          <cell r="N704" t="str">
            <v>N76059</v>
          </cell>
          <cell r="O704">
            <v>80785911</v>
          </cell>
          <cell r="P704">
            <v>309</v>
          </cell>
          <cell r="Q704">
            <v>286</v>
          </cell>
          <cell r="R704">
            <v>1</v>
          </cell>
          <cell r="S704">
            <v>396</v>
          </cell>
        </row>
        <row r="705">
          <cell r="A705">
            <v>4200002748</v>
          </cell>
          <cell r="B705">
            <v>100008498</v>
          </cell>
          <cell r="C705">
            <v>286</v>
          </cell>
          <cell r="D705" t="str">
            <v>CROSSOVER,8 1/4 (PIN-PIN SUB)</v>
          </cell>
          <cell r="E705" t="str">
            <v>ZCOSBHIN6583</v>
          </cell>
          <cell r="F705">
            <v>7920</v>
          </cell>
          <cell r="G705">
            <v>4901224542</v>
          </cell>
          <cell r="H705">
            <v>1</v>
          </cell>
          <cell r="I705">
            <v>4900075610</v>
          </cell>
          <cell r="J705">
            <v>550000</v>
          </cell>
          <cell r="K705">
            <v>37498</v>
          </cell>
          <cell r="L705">
            <v>1</v>
          </cell>
          <cell r="M705" t="str">
            <v xml:space="preserve">      29.277,60</v>
          </cell>
          <cell r="N705" t="str">
            <v>N76059</v>
          </cell>
          <cell r="O705">
            <v>80785911</v>
          </cell>
          <cell r="P705">
            <v>309</v>
          </cell>
          <cell r="Q705">
            <v>286</v>
          </cell>
          <cell r="R705">
            <v>1</v>
          </cell>
          <cell r="S705">
            <v>396</v>
          </cell>
        </row>
        <row r="706">
          <cell r="A706">
            <v>4200002748</v>
          </cell>
          <cell r="B706">
            <v>100008498</v>
          </cell>
          <cell r="C706">
            <v>286</v>
          </cell>
          <cell r="D706" t="str">
            <v>BASKET,SHIPPING 14 METER</v>
          </cell>
          <cell r="E706" t="str">
            <v>ZYCUCBQC014</v>
          </cell>
          <cell r="F706">
            <v>9921</v>
          </cell>
          <cell r="G706">
            <v>4901224542</v>
          </cell>
          <cell r="H706">
            <v>2</v>
          </cell>
          <cell r="I706">
            <v>4900075610</v>
          </cell>
          <cell r="K706">
            <v>37498</v>
          </cell>
          <cell r="L706">
            <v>1</v>
          </cell>
          <cell r="M706">
            <v>0</v>
          </cell>
          <cell r="N706">
            <v>10088004</v>
          </cell>
          <cell r="O706">
            <v>80785911</v>
          </cell>
          <cell r="P706">
            <v>309</v>
          </cell>
          <cell r="Q706">
            <v>286</v>
          </cell>
          <cell r="R706">
            <v>1</v>
          </cell>
          <cell r="S706">
            <v>396</v>
          </cell>
        </row>
        <row r="707">
          <cell r="A707">
            <v>4200002736</v>
          </cell>
          <cell r="B707">
            <v>100008497</v>
          </cell>
          <cell r="C707">
            <v>286</v>
          </cell>
          <cell r="D707" t="str">
            <v>KIT,NUCLEAR OFFSHORE</v>
          </cell>
          <cell r="E707" t="str">
            <v>ZMLK1023</v>
          </cell>
          <cell r="F707">
            <v>7920</v>
          </cell>
          <cell r="G707">
            <v>4901221850</v>
          </cell>
          <cell r="H707">
            <v>13</v>
          </cell>
          <cell r="I707">
            <v>4900075562</v>
          </cell>
          <cell r="J707">
            <v>550000</v>
          </cell>
          <cell r="K707">
            <v>37498</v>
          </cell>
          <cell r="L707">
            <v>1</v>
          </cell>
          <cell r="M707" t="str">
            <v xml:space="preserve">      94.876,95</v>
          </cell>
          <cell r="N707" t="str">
            <v>N49411-101</v>
          </cell>
          <cell r="O707">
            <v>80785357</v>
          </cell>
          <cell r="P707">
            <v>309</v>
          </cell>
          <cell r="Q707">
            <v>286</v>
          </cell>
          <cell r="R707">
            <v>1</v>
          </cell>
          <cell r="S707">
            <v>396</v>
          </cell>
        </row>
        <row r="708">
          <cell r="A708">
            <v>4200002736</v>
          </cell>
          <cell r="B708">
            <v>100008496</v>
          </cell>
          <cell r="C708">
            <v>286</v>
          </cell>
          <cell r="D708" t="str">
            <v>MODULE ASSY,POWER/COMM</v>
          </cell>
          <cell r="E708" t="str">
            <v>ZPMA19105</v>
          </cell>
          <cell r="F708">
            <v>7920</v>
          </cell>
          <cell r="G708">
            <v>4901221850</v>
          </cell>
          <cell r="H708">
            <v>12</v>
          </cell>
          <cell r="I708">
            <v>4900075562</v>
          </cell>
          <cell r="J708">
            <v>550000</v>
          </cell>
          <cell r="K708">
            <v>37498</v>
          </cell>
          <cell r="L708">
            <v>1</v>
          </cell>
          <cell r="M708" t="str">
            <v xml:space="preserve">      63.192,88</v>
          </cell>
          <cell r="N708" t="str">
            <v>N74066-101</v>
          </cell>
          <cell r="O708">
            <v>80785357</v>
          </cell>
          <cell r="P708">
            <v>309</v>
          </cell>
          <cell r="Q708">
            <v>286</v>
          </cell>
          <cell r="R708">
            <v>1</v>
          </cell>
          <cell r="S708">
            <v>396</v>
          </cell>
        </row>
        <row r="709">
          <cell r="A709">
            <v>4200002736</v>
          </cell>
          <cell r="B709">
            <v>100008495</v>
          </cell>
          <cell r="C709">
            <v>286</v>
          </cell>
          <cell r="D709" t="str">
            <v>HANDLING TOOL ASSY-RADIOACTIVE</v>
          </cell>
          <cell r="E709" t="str">
            <v>ZRHT020</v>
          </cell>
          <cell r="F709">
            <v>7920</v>
          </cell>
          <cell r="G709">
            <v>4901221850</v>
          </cell>
          <cell r="H709">
            <v>11</v>
          </cell>
          <cell r="I709">
            <v>4900075562</v>
          </cell>
          <cell r="J709">
            <v>550000</v>
          </cell>
          <cell r="K709">
            <v>37498</v>
          </cell>
          <cell r="L709">
            <v>1</v>
          </cell>
          <cell r="M709" t="str">
            <v xml:space="preserve">      14.954,06</v>
          </cell>
          <cell r="N709" t="str">
            <v>N69365-101</v>
          </cell>
          <cell r="O709">
            <v>80785357</v>
          </cell>
          <cell r="P709">
            <v>309</v>
          </cell>
          <cell r="Q709">
            <v>286</v>
          </cell>
          <cell r="R709">
            <v>1</v>
          </cell>
          <cell r="S709">
            <v>396</v>
          </cell>
        </row>
        <row r="710">
          <cell r="A710">
            <v>4200002736</v>
          </cell>
          <cell r="B710">
            <v>100008494</v>
          </cell>
          <cell r="C710">
            <v>286</v>
          </cell>
          <cell r="D710" t="str">
            <v>HANDLING TOOL ASSY-RADIOACTIVE</v>
          </cell>
          <cell r="E710">
            <v>10040936</v>
          </cell>
          <cell r="F710">
            <v>7920</v>
          </cell>
          <cell r="G710">
            <v>4901221850</v>
          </cell>
          <cell r="H710">
            <v>10</v>
          </cell>
          <cell r="I710">
            <v>4900075562</v>
          </cell>
          <cell r="J710">
            <v>550000</v>
          </cell>
          <cell r="K710">
            <v>37498</v>
          </cell>
          <cell r="L710">
            <v>1</v>
          </cell>
          <cell r="M710" t="str">
            <v xml:space="preserve">      14.954,06</v>
          </cell>
          <cell r="N710" t="str">
            <v>N69365-101</v>
          </cell>
          <cell r="O710">
            <v>80785357</v>
          </cell>
          <cell r="P710">
            <v>309</v>
          </cell>
          <cell r="Q710">
            <v>286</v>
          </cell>
          <cell r="R710">
            <v>1</v>
          </cell>
          <cell r="S710">
            <v>396</v>
          </cell>
        </row>
        <row r="711">
          <cell r="A711">
            <v>4200002736</v>
          </cell>
          <cell r="B711">
            <v>100008493</v>
          </cell>
          <cell r="C711">
            <v>286</v>
          </cell>
          <cell r="D711" t="str">
            <v>HANDLING TOOL ASSY-RADIOACTIVE</v>
          </cell>
          <cell r="E711" t="str">
            <v>ZRHT058</v>
          </cell>
          <cell r="F711">
            <v>7920</v>
          </cell>
          <cell r="G711">
            <v>4901221850</v>
          </cell>
          <cell r="H711">
            <v>9</v>
          </cell>
          <cell r="I711">
            <v>4900075562</v>
          </cell>
          <cell r="J711">
            <v>550000</v>
          </cell>
          <cell r="K711">
            <v>37498</v>
          </cell>
          <cell r="L711">
            <v>1</v>
          </cell>
          <cell r="M711" t="str">
            <v xml:space="preserve">      14.954,06</v>
          </cell>
          <cell r="N711" t="str">
            <v>N69365-101</v>
          </cell>
          <cell r="O711">
            <v>80785357</v>
          </cell>
          <cell r="P711">
            <v>309</v>
          </cell>
          <cell r="Q711">
            <v>286</v>
          </cell>
          <cell r="R711">
            <v>1</v>
          </cell>
          <cell r="S711">
            <v>396</v>
          </cell>
        </row>
        <row r="712">
          <cell r="A712">
            <v>4200002736</v>
          </cell>
          <cell r="B712">
            <v>100008492</v>
          </cell>
          <cell r="C712">
            <v>286</v>
          </cell>
          <cell r="D712" t="str">
            <v>975002-1 MODEL G88 RAD.MONITOR</v>
          </cell>
          <cell r="E712" t="str">
            <v>ZRMO210245</v>
          </cell>
          <cell r="F712">
            <v>7920</v>
          </cell>
          <cell r="G712">
            <v>4901221850</v>
          </cell>
          <cell r="H712">
            <v>8</v>
          </cell>
          <cell r="I712">
            <v>4900075562</v>
          </cell>
          <cell r="J712">
            <v>550000</v>
          </cell>
          <cell r="K712">
            <v>37498</v>
          </cell>
          <cell r="L712">
            <v>1</v>
          </cell>
          <cell r="M712" t="str">
            <v xml:space="preserve">       2.906,80</v>
          </cell>
          <cell r="N712" t="str">
            <v>NAB0649</v>
          </cell>
          <cell r="O712">
            <v>80785357</v>
          </cell>
          <cell r="P712">
            <v>309</v>
          </cell>
          <cell r="Q712">
            <v>286</v>
          </cell>
          <cell r="R712">
            <v>1</v>
          </cell>
          <cell r="S712">
            <v>396</v>
          </cell>
        </row>
        <row r="713">
          <cell r="A713">
            <v>4200002736</v>
          </cell>
          <cell r="B713">
            <v>100008491</v>
          </cell>
          <cell r="C713">
            <v>286</v>
          </cell>
          <cell r="D713" t="str">
            <v>975002-1 MODEL G88 RAD.MONITOR</v>
          </cell>
          <cell r="E713" t="str">
            <v>ZRMO210511</v>
          </cell>
          <cell r="F713">
            <v>7920</v>
          </cell>
          <cell r="G713">
            <v>4901221850</v>
          </cell>
          <cell r="H713">
            <v>7</v>
          </cell>
          <cell r="I713">
            <v>4900075562</v>
          </cell>
          <cell r="J713">
            <v>550000</v>
          </cell>
          <cell r="K713">
            <v>37498</v>
          </cell>
          <cell r="L713">
            <v>1</v>
          </cell>
          <cell r="M713" t="str">
            <v xml:space="preserve">       2.906,80</v>
          </cell>
          <cell r="N713" t="str">
            <v>NAB0649</v>
          </cell>
          <cell r="O713">
            <v>80785357</v>
          </cell>
          <cell r="P713">
            <v>309</v>
          </cell>
          <cell r="Q713">
            <v>286</v>
          </cell>
          <cell r="R713">
            <v>1</v>
          </cell>
          <cell r="S713">
            <v>396</v>
          </cell>
        </row>
        <row r="714">
          <cell r="A714">
            <v>4200002736</v>
          </cell>
          <cell r="B714">
            <v>100008490</v>
          </cell>
          <cell r="C714">
            <v>286</v>
          </cell>
          <cell r="D714" t="str">
            <v>975002-1 MODEL G88 RAD.MONITOR</v>
          </cell>
          <cell r="E714" t="str">
            <v>ZRMO210409</v>
          </cell>
          <cell r="F714">
            <v>7920</v>
          </cell>
          <cell r="G714">
            <v>4901221850</v>
          </cell>
          <cell r="H714">
            <v>6</v>
          </cell>
          <cell r="I714">
            <v>4900075562</v>
          </cell>
          <cell r="J714">
            <v>550000</v>
          </cell>
          <cell r="K714">
            <v>37498</v>
          </cell>
          <cell r="L714">
            <v>1</v>
          </cell>
          <cell r="M714" t="str">
            <v xml:space="preserve">       2.906,80</v>
          </cell>
          <cell r="N714" t="str">
            <v>NAB0649</v>
          </cell>
          <cell r="O714">
            <v>80785357</v>
          </cell>
          <cell r="P714">
            <v>309</v>
          </cell>
          <cell r="Q714">
            <v>286</v>
          </cell>
          <cell r="R714">
            <v>1</v>
          </cell>
          <cell r="S714">
            <v>396</v>
          </cell>
        </row>
        <row r="715">
          <cell r="A715">
            <v>4200002736</v>
          </cell>
          <cell r="B715">
            <v>100008489</v>
          </cell>
          <cell r="C715">
            <v>286</v>
          </cell>
          <cell r="D715" t="str">
            <v>PR1 90D I.S.DOSERATE METER-ICI</v>
          </cell>
          <cell r="E715" t="str">
            <v>ZRMO120254</v>
          </cell>
          <cell r="F715">
            <v>7920</v>
          </cell>
          <cell r="G715">
            <v>4901221850</v>
          </cell>
          <cell r="H715">
            <v>5</v>
          </cell>
          <cell r="I715">
            <v>4900075562</v>
          </cell>
          <cell r="J715">
            <v>550000</v>
          </cell>
          <cell r="K715">
            <v>37498</v>
          </cell>
          <cell r="L715">
            <v>1</v>
          </cell>
          <cell r="M715" t="str">
            <v xml:space="preserve">       9.163,05</v>
          </cell>
          <cell r="N715" t="str">
            <v>NAB0316</v>
          </cell>
          <cell r="O715">
            <v>80785357</v>
          </cell>
          <cell r="P715">
            <v>309</v>
          </cell>
          <cell r="Q715">
            <v>286</v>
          </cell>
          <cell r="R715">
            <v>1</v>
          </cell>
          <cell r="S715">
            <v>396</v>
          </cell>
        </row>
        <row r="716">
          <cell r="A716">
            <v>4200002736</v>
          </cell>
          <cell r="B716">
            <v>100008488</v>
          </cell>
          <cell r="C716">
            <v>286</v>
          </cell>
          <cell r="D716" t="str">
            <v>LUDLUM 12-4 COUNT RATEMETER</v>
          </cell>
          <cell r="E716" t="str">
            <v>ZRMO12605</v>
          </cell>
          <cell r="F716">
            <v>7920</v>
          </cell>
          <cell r="G716">
            <v>4901221850</v>
          </cell>
          <cell r="H716">
            <v>4</v>
          </cell>
          <cell r="I716">
            <v>4900075562</v>
          </cell>
          <cell r="J716">
            <v>550000</v>
          </cell>
          <cell r="K716">
            <v>37498</v>
          </cell>
          <cell r="L716">
            <v>1</v>
          </cell>
          <cell r="M716" t="str">
            <v xml:space="preserve">      22.985,56</v>
          </cell>
          <cell r="N716" t="str">
            <v>NAB0317</v>
          </cell>
          <cell r="O716">
            <v>80785357</v>
          </cell>
          <cell r="P716">
            <v>309</v>
          </cell>
          <cell r="Q716">
            <v>286</v>
          </cell>
          <cell r="R716">
            <v>1</v>
          </cell>
          <cell r="S716">
            <v>396</v>
          </cell>
        </row>
        <row r="717">
          <cell r="A717">
            <v>4200002736</v>
          </cell>
          <cell r="B717">
            <v>100008488</v>
          </cell>
          <cell r="C717">
            <v>286</v>
          </cell>
          <cell r="D717" t="str">
            <v>CONTAINER,SHIPPING  7FT</v>
          </cell>
          <cell r="E717" t="str">
            <v>ZYCUS7354</v>
          </cell>
          <cell r="F717">
            <v>9921</v>
          </cell>
          <cell r="G717">
            <v>4901221850</v>
          </cell>
          <cell r="H717">
            <v>1</v>
          </cell>
          <cell r="I717">
            <v>4900075562</v>
          </cell>
          <cell r="K717">
            <v>37498</v>
          </cell>
          <cell r="L717">
            <v>1</v>
          </cell>
          <cell r="M717">
            <v>0</v>
          </cell>
          <cell r="N717">
            <v>10088017</v>
          </cell>
          <cell r="O717">
            <v>80785357</v>
          </cell>
          <cell r="P717">
            <v>309</v>
          </cell>
          <cell r="Q717">
            <v>286</v>
          </cell>
          <cell r="R717">
            <v>1</v>
          </cell>
          <cell r="S717">
            <v>396</v>
          </cell>
        </row>
        <row r="718">
          <cell r="A718">
            <v>4200002736</v>
          </cell>
          <cell r="B718">
            <v>100008487</v>
          </cell>
          <cell r="C718">
            <v>286</v>
          </cell>
          <cell r="D718" t="str">
            <v>RADIATION METER KIT+CERTS</v>
          </cell>
          <cell r="E718" t="str">
            <v>ZRMKBHIN6755</v>
          </cell>
          <cell r="F718">
            <v>7920</v>
          </cell>
          <cell r="G718">
            <v>4901221850</v>
          </cell>
          <cell r="H718">
            <v>3</v>
          </cell>
          <cell r="I718">
            <v>4900075562</v>
          </cell>
          <cell r="J718">
            <v>550000</v>
          </cell>
          <cell r="K718">
            <v>37498</v>
          </cell>
          <cell r="L718">
            <v>1</v>
          </cell>
          <cell r="M718" t="str">
            <v xml:space="preserve">      48.818,82</v>
          </cell>
          <cell r="N718" t="str">
            <v>NAB0530</v>
          </cell>
          <cell r="O718">
            <v>80785357</v>
          </cell>
          <cell r="P718">
            <v>309</v>
          </cell>
          <cell r="Q718">
            <v>286</v>
          </cell>
          <cell r="R718">
            <v>1</v>
          </cell>
          <cell r="S718">
            <v>396</v>
          </cell>
        </row>
        <row r="719">
          <cell r="A719">
            <v>4200002736</v>
          </cell>
          <cell r="B719">
            <v>100008486</v>
          </cell>
          <cell r="C719">
            <v>286</v>
          </cell>
          <cell r="D719" t="str">
            <v>ASSY OF ICI NUCLEONIC</v>
          </cell>
          <cell r="E719" t="str">
            <v>ZRMO1108</v>
          </cell>
          <cell r="F719">
            <v>7920</v>
          </cell>
          <cell r="G719">
            <v>4901221850</v>
          </cell>
          <cell r="H719">
            <v>2</v>
          </cell>
          <cell r="I719">
            <v>4900075562</v>
          </cell>
          <cell r="J719">
            <v>550000</v>
          </cell>
          <cell r="K719">
            <v>37498</v>
          </cell>
          <cell r="L719">
            <v>1</v>
          </cell>
          <cell r="M719" t="str">
            <v xml:space="preserve">      71.584,34</v>
          </cell>
          <cell r="N719" t="str">
            <v>NAB0595-101</v>
          </cell>
          <cell r="O719">
            <v>80785357</v>
          </cell>
          <cell r="P719">
            <v>309</v>
          </cell>
          <cell r="Q719">
            <v>286</v>
          </cell>
          <cell r="R719">
            <v>1</v>
          </cell>
          <cell r="S719">
            <v>396</v>
          </cell>
        </row>
        <row r="720">
          <cell r="A720">
            <v>4200002697</v>
          </cell>
          <cell r="B720">
            <v>100008485</v>
          </cell>
          <cell r="C720">
            <v>575</v>
          </cell>
          <cell r="D720" t="str">
            <v>PCBA,MASTER MEMORY-MOLDED (ONTRAK)</v>
          </cell>
          <cell r="F720">
            <v>7920</v>
          </cell>
          <cell r="G720">
            <v>4901220638</v>
          </cell>
          <cell r="H720">
            <v>2</v>
          </cell>
          <cell r="I720">
            <v>4900075404</v>
          </cell>
          <cell r="J720">
            <v>550000</v>
          </cell>
          <cell r="K720">
            <v>37498</v>
          </cell>
          <cell r="L720">
            <v>-1</v>
          </cell>
          <cell r="M720" t="str">
            <v xml:space="preserve">      60.494,20</v>
          </cell>
          <cell r="N720">
            <v>10068100</v>
          </cell>
          <cell r="O720">
            <v>80785131</v>
          </cell>
          <cell r="P720">
            <v>309</v>
          </cell>
          <cell r="Q720">
            <v>575</v>
          </cell>
          <cell r="R720">
            <v>6000</v>
          </cell>
          <cell r="S720">
            <v>396</v>
          </cell>
        </row>
        <row r="721">
          <cell r="A721">
            <v>4200002697</v>
          </cell>
          <cell r="B721">
            <v>100008484</v>
          </cell>
          <cell r="C721">
            <v>575</v>
          </cell>
          <cell r="D721" t="str">
            <v>PCBA,POWER SUPPLY-MOLDED (ONTRAK)</v>
          </cell>
          <cell r="F721">
            <v>7920</v>
          </cell>
          <cell r="G721">
            <v>4901220638</v>
          </cell>
          <cell r="H721">
            <v>1</v>
          </cell>
          <cell r="I721">
            <v>4900075404</v>
          </cell>
          <cell r="J721">
            <v>550000</v>
          </cell>
          <cell r="K721">
            <v>37498</v>
          </cell>
          <cell r="L721">
            <v>-1</v>
          </cell>
          <cell r="M721" t="str">
            <v xml:space="preserve">      49.436,38</v>
          </cell>
          <cell r="N721">
            <v>10068099</v>
          </cell>
          <cell r="O721">
            <v>80785131</v>
          </cell>
          <cell r="P721">
            <v>309</v>
          </cell>
          <cell r="Q721">
            <v>575</v>
          </cell>
          <cell r="R721">
            <v>6000</v>
          </cell>
          <cell r="S721">
            <v>396</v>
          </cell>
        </row>
        <row r="722">
          <cell r="A722">
            <v>4200002707</v>
          </cell>
          <cell r="B722">
            <v>100008483</v>
          </cell>
          <cell r="C722">
            <v>575</v>
          </cell>
          <cell r="D722" t="str">
            <v>MOLDED ASSY,PHA/PREAMP PCBA (DEN)</v>
          </cell>
          <cell r="F722">
            <v>7920</v>
          </cell>
          <cell r="G722">
            <v>4901217200</v>
          </cell>
          <cell r="H722">
            <v>1</v>
          </cell>
          <cell r="I722">
            <v>4900075234</v>
          </cell>
          <cell r="J722">
            <v>550000</v>
          </cell>
          <cell r="K722">
            <v>37497</v>
          </cell>
          <cell r="L722">
            <v>-2</v>
          </cell>
          <cell r="M722" t="str">
            <v xml:space="preserve">      35.322,68</v>
          </cell>
          <cell r="N722">
            <v>10006529</v>
          </cell>
          <cell r="O722">
            <v>80784469</v>
          </cell>
          <cell r="P722">
            <v>310</v>
          </cell>
          <cell r="Q722">
            <v>575</v>
          </cell>
          <cell r="R722">
            <v>6000</v>
          </cell>
          <cell r="S722">
            <v>396</v>
          </cell>
        </row>
        <row r="723">
          <cell r="A723">
            <v>4200002574</v>
          </cell>
          <cell r="B723">
            <v>100008481</v>
          </cell>
          <cell r="C723">
            <v>575</v>
          </cell>
          <cell r="D723" t="str">
            <v>PCBA,RESISTIVITY/GR MIPRCS/DSP</v>
          </cell>
          <cell r="F723">
            <v>7920</v>
          </cell>
          <cell r="G723">
            <v>5000501873</v>
          </cell>
          <cell r="H723">
            <v>7</v>
          </cell>
          <cell r="I723">
            <v>5000011494</v>
          </cell>
          <cell r="J723">
            <v>501200</v>
          </cell>
          <cell r="K723">
            <v>37496</v>
          </cell>
          <cell r="L723">
            <v>1</v>
          </cell>
          <cell r="M723" t="str">
            <v>-73.175,78</v>
          </cell>
          <cell r="N723" t="str">
            <v>N53110-101</v>
          </cell>
          <cell r="O723">
            <v>80768203</v>
          </cell>
          <cell r="P723">
            <v>311</v>
          </cell>
          <cell r="Q723">
            <v>396</v>
          </cell>
          <cell r="R723">
            <v>1</v>
          </cell>
          <cell r="S723">
            <v>575</v>
          </cell>
        </row>
        <row r="724">
          <cell r="A724">
            <v>4200002574</v>
          </cell>
          <cell r="B724">
            <v>100008480</v>
          </cell>
          <cell r="C724">
            <v>575</v>
          </cell>
          <cell r="D724" t="str">
            <v>PCBA,RESISTIVITY/GR MIPRCS/DSP</v>
          </cell>
          <cell r="F724">
            <v>7920</v>
          </cell>
          <cell r="G724">
            <v>5000501873</v>
          </cell>
          <cell r="H724">
            <v>6</v>
          </cell>
          <cell r="I724">
            <v>5000011494</v>
          </cell>
          <cell r="J724">
            <v>501200</v>
          </cell>
          <cell r="K724">
            <v>37496</v>
          </cell>
          <cell r="L724">
            <v>1</v>
          </cell>
          <cell r="M724" t="str">
            <v>-73.175,78</v>
          </cell>
          <cell r="N724" t="str">
            <v>N53110-101</v>
          </cell>
          <cell r="O724">
            <v>80768203</v>
          </cell>
          <cell r="P724">
            <v>311</v>
          </cell>
          <cell r="Q724">
            <v>396</v>
          </cell>
          <cell r="R724">
            <v>1</v>
          </cell>
          <cell r="S724">
            <v>575</v>
          </cell>
        </row>
        <row r="725">
          <cell r="A725">
            <v>4200002574</v>
          </cell>
          <cell r="B725">
            <v>100008479</v>
          </cell>
          <cell r="C725">
            <v>575</v>
          </cell>
          <cell r="D725" t="str">
            <v>PCBA,RESISTIVITY/GR MIPRCS/DSP</v>
          </cell>
          <cell r="F725">
            <v>7920</v>
          </cell>
          <cell r="G725">
            <v>5000501873</v>
          </cell>
          <cell r="H725">
            <v>5</v>
          </cell>
          <cell r="I725">
            <v>5000011494</v>
          </cell>
          <cell r="J725">
            <v>501200</v>
          </cell>
          <cell r="K725">
            <v>37496</v>
          </cell>
          <cell r="L725">
            <v>1</v>
          </cell>
          <cell r="M725" t="str">
            <v>-73.175,78</v>
          </cell>
          <cell r="N725" t="str">
            <v>N53110-101</v>
          </cell>
          <cell r="O725">
            <v>80768203</v>
          </cell>
          <cell r="P725">
            <v>311</v>
          </cell>
          <cell r="Q725">
            <v>396</v>
          </cell>
          <cell r="R725">
            <v>1</v>
          </cell>
          <cell r="S725">
            <v>575</v>
          </cell>
        </row>
        <row r="726">
          <cell r="A726">
            <v>4200002574</v>
          </cell>
          <cell r="B726">
            <v>100008478</v>
          </cell>
          <cell r="C726">
            <v>575</v>
          </cell>
          <cell r="D726" t="str">
            <v>XDCR ASSY 20KPSI 8.25 (INNOVA #I-95008)</v>
          </cell>
          <cell r="F726">
            <v>7920</v>
          </cell>
          <cell r="G726">
            <v>5000501873</v>
          </cell>
          <cell r="H726">
            <v>4</v>
          </cell>
          <cell r="I726">
            <v>5000011494</v>
          </cell>
          <cell r="J726">
            <v>501200</v>
          </cell>
          <cell r="K726">
            <v>37496</v>
          </cell>
          <cell r="L726">
            <v>1</v>
          </cell>
          <cell r="M726" t="str">
            <v>-40.178,16</v>
          </cell>
          <cell r="N726" t="str">
            <v>N53820</v>
          </cell>
          <cell r="O726">
            <v>80768203</v>
          </cell>
          <cell r="P726">
            <v>311</v>
          </cell>
          <cell r="Q726">
            <v>396</v>
          </cell>
          <cell r="R726">
            <v>1</v>
          </cell>
          <cell r="S726">
            <v>575</v>
          </cell>
        </row>
        <row r="727">
          <cell r="A727">
            <v>4200002574</v>
          </cell>
          <cell r="B727">
            <v>100008477</v>
          </cell>
          <cell r="C727">
            <v>575</v>
          </cell>
          <cell r="D727" t="str">
            <v>XDCR ASSY 20KPSI 8.25 (INNOVA #I-95008)</v>
          </cell>
          <cell r="F727">
            <v>7920</v>
          </cell>
          <cell r="G727">
            <v>5000501873</v>
          </cell>
          <cell r="H727">
            <v>3</v>
          </cell>
          <cell r="I727">
            <v>5000011494</v>
          </cell>
          <cell r="J727">
            <v>501200</v>
          </cell>
          <cell r="K727">
            <v>37496</v>
          </cell>
          <cell r="L727">
            <v>1</v>
          </cell>
          <cell r="M727" t="str">
            <v>-40.178,16</v>
          </cell>
          <cell r="N727" t="str">
            <v>N53820</v>
          </cell>
          <cell r="O727">
            <v>80768203</v>
          </cell>
          <cell r="P727">
            <v>311</v>
          </cell>
          <cell r="Q727">
            <v>396</v>
          </cell>
          <cell r="R727">
            <v>1</v>
          </cell>
          <cell r="S727">
            <v>575</v>
          </cell>
        </row>
        <row r="728">
          <cell r="A728">
            <v>4200002574</v>
          </cell>
          <cell r="B728">
            <v>100008476</v>
          </cell>
          <cell r="C728">
            <v>575</v>
          </cell>
          <cell r="D728" t="str">
            <v>ADVANCED PRESSURE ASSY,ENCAPSUL W/MODEM</v>
          </cell>
          <cell r="F728">
            <v>7920</v>
          </cell>
          <cell r="G728">
            <v>5000501873</v>
          </cell>
          <cell r="H728">
            <v>1</v>
          </cell>
          <cell r="I728">
            <v>5000011494</v>
          </cell>
          <cell r="J728">
            <v>501200</v>
          </cell>
          <cell r="K728">
            <v>37496</v>
          </cell>
          <cell r="L728">
            <v>1</v>
          </cell>
          <cell r="M728" t="str">
            <v>-74.012,40</v>
          </cell>
          <cell r="N728" t="str">
            <v>N53897</v>
          </cell>
          <cell r="O728">
            <v>80768203</v>
          </cell>
          <cell r="P728">
            <v>311</v>
          </cell>
          <cell r="Q728">
            <v>396</v>
          </cell>
          <cell r="R728">
            <v>1</v>
          </cell>
          <cell r="S728">
            <v>575</v>
          </cell>
        </row>
        <row r="729">
          <cell r="A729">
            <v>4200002574</v>
          </cell>
          <cell r="B729">
            <v>100008475</v>
          </cell>
          <cell r="C729">
            <v>575</v>
          </cell>
          <cell r="D729" t="str">
            <v>ADVANCED PRESSURE ASSY,ENCAPSUL W/MODEM</v>
          </cell>
          <cell r="F729">
            <v>7920</v>
          </cell>
          <cell r="G729">
            <v>5000501873</v>
          </cell>
          <cell r="H729">
            <v>2</v>
          </cell>
          <cell r="I729">
            <v>5000011494</v>
          </cell>
          <cell r="J729">
            <v>501200</v>
          </cell>
          <cell r="K729">
            <v>37496</v>
          </cell>
          <cell r="L729">
            <v>1</v>
          </cell>
          <cell r="M729" t="str">
            <v>-74.012,40</v>
          </cell>
          <cell r="N729" t="str">
            <v>N53897</v>
          </cell>
          <cell r="O729">
            <v>80768203</v>
          </cell>
          <cell r="P729">
            <v>311</v>
          </cell>
          <cell r="Q729">
            <v>396</v>
          </cell>
          <cell r="R729">
            <v>1</v>
          </cell>
          <cell r="S729">
            <v>575</v>
          </cell>
        </row>
        <row r="730">
          <cell r="A730">
            <v>4200002622</v>
          </cell>
          <cell r="B730">
            <v>100008474</v>
          </cell>
          <cell r="C730">
            <v>575</v>
          </cell>
          <cell r="D730" t="str">
            <v>TRANSDUCER ASSY,20Kpsi  6-3/4"</v>
          </cell>
          <cell r="F730">
            <v>7920</v>
          </cell>
          <cell r="G730">
            <v>5000501872</v>
          </cell>
          <cell r="H730">
            <v>4</v>
          </cell>
          <cell r="I730">
            <v>5000011493</v>
          </cell>
          <cell r="J730">
            <v>501200</v>
          </cell>
          <cell r="K730">
            <v>37496</v>
          </cell>
          <cell r="L730">
            <v>1</v>
          </cell>
          <cell r="M730" t="str">
            <v>-38.768,40</v>
          </cell>
          <cell r="N730" t="str">
            <v>N53810-102</v>
          </cell>
          <cell r="O730">
            <v>80772181</v>
          </cell>
          <cell r="P730">
            <v>311</v>
          </cell>
          <cell r="Q730">
            <v>396</v>
          </cell>
          <cell r="R730">
            <v>1</v>
          </cell>
          <cell r="S730">
            <v>575</v>
          </cell>
        </row>
        <row r="731">
          <cell r="A731">
            <v>4200002622</v>
          </cell>
          <cell r="B731">
            <v>100008473</v>
          </cell>
          <cell r="C731">
            <v>575</v>
          </cell>
          <cell r="D731" t="str">
            <v>MOLDED ASSY,MICROCONT PCBA A0085-101</v>
          </cell>
          <cell r="F731">
            <v>7920</v>
          </cell>
          <cell r="G731">
            <v>5000501872</v>
          </cell>
          <cell r="H731">
            <v>3</v>
          </cell>
          <cell r="I731">
            <v>5000011493</v>
          </cell>
          <cell r="J731">
            <v>501200</v>
          </cell>
          <cell r="K731">
            <v>37496</v>
          </cell>
          <cell r="L731">
            <v>1</v>
          </cell>
          <cell r="M731" t="str">
            <v>-18.857,65</v>
          </cell>
          <cell r="N731">
            <v>10006523</v>
          </cell>
          <cell r="O731">
            <v>80772181</v>
          </cell>
          <cell r="P731">
            <v>311</v>
          </cell>
          <cell r="Q731">
            <v>396</v>
          </cell>
          <cell r="R731">
            <v>1</v>
          </cell>
          <cell r="S731">
            <v>575</v>
          </cell>
        </row>
        <row r="732">
          <cell r="A732">
            <v>4200002622</v>
          </cell>
          <cell r="B732">
            <v>100008472</v>
          </cell>
          <cell r="C732">
            <v>575</v>
          </cell>
          <cell r="D732" t="str">
            <v>TRANSMITTER ASSY,ENCAPSULATED (RNT)</v>
          </cell>
          <cell r="F732">
            <v>7920</v>
          </cell>
          <cell r="G732">
            <v>5000501872</v>
          </cell>
          <cell r="H732">
            <v>2</v>
          </cell>
          <cell r="I732">
            <v>5000011493</v>
          </cell>
          <cell r="J732">
            <v>501200</v>
          </cell>
          <cell r="K732">
            <v>37496</v>
          </cell>
          <cell r="L732">
            <v>1</v>
          </cell>
          <cell r="M732" t="str">
            <v>-49.935,34</v>
          </cell>
          <cell r="N732" t="str">
            <v>N53870</v>
          </cell>
          <cell r="O732">
            <v>80772181</v>
          </cell>
          <cell r="P732">
            <v>311</v>
          </cell>
          <cell r="Q732">
            <v>396</v>
          </cell>
          <cell r="R732">
            <v>1</v>
          </cell>
          <cell r="S732">
            <v>575</v>
          </cell>
        </row>
        <row r="733">
          <cell r="A733">
            <v>4200002622</v>
          </cell>
          <cell r="B733">
            <v>100008471</v>
          </cell>
          <cell r="C733">
            <v>575</v>
          </cell>
          <cell r="D733" t="str">
            <v>MOLDED ASSY,M/C A0085-201 REPL!10071980</v>
          </cell>
          <cell r="F733">
            <v>7920</v>
          </cell>
          <cell r="G733">
            <v>5000501872</v>
          </cell>
          <cell r="H733">
            <v>1</v>
          </cell>
          <cell r="I733">
            <v>5000011493</v>
          </cell>
          <cell r="J733">
            <v>501200</v>
          </cell>
          <cell r="K733">
            <v>37496</v>
          </cell>
          <cell r="L733">
            <v>1</v>
          </cell>
          <cell r="M733" t="str">
            <v>-34.681,94</v>
          </cell>
          <cell r="N733">
            <v>10006524</v>
          </cell>
          <cell r="O733">
            <v>80772181</v>
          </cell>
          <cell r="P733">
            <v>311</v>
          </cell>
          <cell r="Q733">
            <v>396</v>
          </cell>
          <cell r="R733">
            <v>1</v>
          </cell>
          <cell r="S733">
            <v>575</v>
          </cell>
        </row>
        <row r="734">
          <cell r="A734">
            <v>4200002702</v>
          </cell>
          <cell r="B734">
            <v>100008468</v>
          </cell>
          <cell r="C734">
            <v>286</v>
          </cell>
          <cell r="D734" t="str">
            <v>COMPUTER,DESKTOP PENTIUM(RANGE &gt;=166MHz)</v>
          </cell>
          <cell r="F734">
            <v>7920</v>
          </cell>
          <cell r="G734">
            <v>5000498393</v>
          </cell>
          <cell r="H734">
            <v>1</v>
          </cell>
          <cell r="I734">
            <v>5000011419</v>
          </cell>
          <cell r="J734">
            <v>501200</v>
          </cell>
          <cell r="K734">
            <v>37495</v>
          </cell>
          <cell r="L734">
            <v>1</v>
          </cell>
          <cell r="M734">
            <v>-1</v>
          </cell>
          <cell r="N734" t="str">
            <v>NNOR40328</v>
          </cell>
          <cell r="O734">
            <v>80780810</v>
          </cell>
          <cell r="P734">
            <v>312</v>
          </cell>
          <cell r="Q734">
            <v>396</v>
          </cell>
          <cell r="R734">
            <v>1</v>
          </cell>
          <cell r="S734">
            <v>286</v>
          </cell>
        </row>
        <row r="735">
          <cell r="A735">
            <v>4200002682</v>
          </cell>
          <cell r="B735">
            <v>100008332</v>
          </cell>
          <cell r="C735">
            <v>286</v>
          </cell>
          <cell r="D735" t="str">
            <v>BASKET,SHIPPING 14 METER</v>
          </cell>
          <cell r="E735" t="str">
            <v>ZYCUCBQC014</v>
          </cell>
          <cell r="F735">
            <v>9921</v>
          </cell>
          <cell r="G735">
            <v>5000495138</v>
          </cell>
          <cell r="H735">
            <v>3</v>
          </cell>
          <cell r="I735">
            <v>5000011293</v>
          </cell>
          <cell r="K735">
            <v>37493</v>
          </cell>
          <cell r="L735">
            <v>1</v>
          </cell>
          <cell r="M735">
            <v>0</v>
          </cell>
          <cell r="N735">
            <v>10088004</v>
          </cell>
          <cell r="O735">
            <v>80779067</v>
          </cell>
          <cell r="P735">
            <v>314</v>
          </cell>
          <cell r="Q735">
            <v>396</v>
          </cell>
          <cell r="R735">
            <v>1</v>
          </cell>
          <cell r="S735">
            <v>286</v>
          </cell>
        </row>
        <row r="736">
          <cell r="A736">
            <v>4200002682</v>
          </cell>
          <cell r="B736">
            <v>100008332</v>
          </cell>
          <cell r="C736">
            <v>286</v>
          </cell>
          <cell r="D736" t="str">
            <v>SUB,LIFT-6 3/4"DRILL COLLAR</v>
          </cell>
          <cell r="E736" t="str">
            <v>ZLFT209</v>
          </cell>
          <cell r="F736">
            <v>7920</v>
          </cell>
          <cell r="G736">
            <v>5000495138</v>
          </cell>
          <cell r="H736">
            <v>2</v>
          </cell>
          <cell r="I736">
            <v>5000011293</v>
          </cell>
          <cell r="J736">
            <v>501200</v>
          </cell>
          <cell r="K736">
            <v>37493</v>
          </cell>
          <cell r="L736">
            <v>1</v>
          </cell>
          <cell r="M736" t="str">
            <v>-9.240,00</v>
          </cell>
          <cell r="N736" t="str">
            <v>N69935-002</v>
          </cell>
          <cell r="O736">
            <v>80779067</v>
          </cell>
          <cell r="P736">
            <v>314</v>
          </cell>
          <cell r="Q736">
            <v>396</v>
          </cell>
          <cell r="R736">
            <v>1</v>
          </cell>
          <cell r="S736">
            <v>286</v>
          </cell>
        </row>
        <row r="737">
          <cell r="A737">
            <v>4200002682</v>
          </cell>
          <cell r="B737">
            <v>100008331</v>
          </cell>
          <cell r="C737">
            <v>286</v>
          </cell>
          <cell r="D737" t="str">
            <v>SUB,STOP,TRIPLE COMBO,6.75ATK</v>
          </cell>
          <cell r="E737" t="str">
            <v>ZSTC1300</v>
          </cell>
          <cell r="F737">
            <v>7920</v>
          </cell>
          <cell r="G737">
            <v>5000495137</v>
          </cell>
          <cell r="H737">
            <v>2</v>
          </cell>
          <cell r="I737">
            <v>5000011292</v>
          </cell>
          <cell r="J737">
            <v>501200</v>
          </cell>
          <cell r="K737">
            <v>37493</v>
          </cell>
          <cell r="L737">
            <v>1</v>
          </cell>
          <cell r="M737" t="str">
            <v>-22.468,12</v>
          </cell>
          <cell r="N737" t="str">
            <v>N919101405</v>
          </cell>
          <cell r="O737">
            <v>80779068</v>
          </cell>
          <cell r="P737">
            <v>314</v>
          </cell>
          <cell r="Q737">
            <v>396</v>
          </cell>
          <cell r="R737">
            <v>1</v>
          </cell>
          <cell r="S737">
            <v>286</v>
          </cell>
        </row>
        <row r="738">
          <cell r="A738">
            <v>4200002681</v>
          </cell>
          <cell r="B738">
            <v>100008330</v>
          </cell>
          <cell r="C738">
            <v>286</v>
          </cell>
          <cell r="D738" t="str">
            <v>COMPUTER,DESKTOP PENTIUM(RANGE &gt;=166MHz)</v>
          </cell>
          <cell r="F738">
            <v>7920</v>
          </cell>
          <cell r="G738">
            <v>4901190286</v>
          </cell>
          <cell r="H738">
            <v>1</v>
          </cell>
          <cell r="I738">
            <v>4900073586</v>
          </cell>
          <cell r="J738">
            <v>550000</v>
          </cell>
          <cell r="K738">
            <v>37493</v>
          </cell>
          <cell r="L738">
            <v>-1</v>
          </cell>
          <cell r="M738">
            <v>1</v>
          </cell>
          <cell r="N738" t="str">
            <v>NNOR40328</v>
          </cell>
          <cell r="O738">
            <v>80779037</v>
          </cell>
          <cell r="P738">
            <v>314</v>
          </cell>
          <cell r="Q738">
            <v>286</v>
          </cell>
          <cell r="R738">
            <v>1</v>
          </cell>
          <cell r="S738">
            <v>396</v>
          </cell>
        </row>
        <row r="739">
          <cell r="A739">
            <v>4200002660</v>
          </cell>
          <cell r="B739">
            <v>100008310</v>
          </cell>
          <cell r="C739">
            <v>286</v>
          </cell>
          <cell r="D739" t="str">
            <v>BASKET,F/SURFACE SYSTEM,8.25ATK</v>
          </cell>
          <cell r="E739">
            <v>10009693</v>
          </cell>
          <cell r="F739">
            <v>7920</v>
          </cell>
          <cell r="G739">
            <v>5000491321</v>
          </cell>
          <cell r="H739">
            <v>1</v>
          </cell>
          <cell r="I739">
            <v>5000011143</v>
          </cell>
          <cell r="J739">
            <v>501200</v>
          </cell>
          <cell r="K739">
            <v>37490</v>
          </cell>
          <cell r="L739">
            <v>1</v>
          </cell>
          <cell r="M739" t="str">
            <v>-29.307,70</v>
          </cell>
          <cell r="N739" t="str">
            <v>N919102164</v>
          </cell>
          <cell r="O739">
            <v>80777513</v>
          </cell>
          <cell r="P739">
            <v>317</v>
          </cell>
          <cell r="Q739">
            <v>396</v>
          </cell>
          <cell r="R739">
            <v>1</v>
          </cell>
          <cell r="S739">
            <v>286</v>
          </cell>
        </row>
        <row r="740">
          <cell r="A740">
            <v>4200002660</v>
          </cell>
          <cell r="B740">
            <v>100008309</v>
          </cell>
          <cell r="C740">
            <v>286</v>
          </cell>
          <cell r="D740" t="str">
            <v>SUB,STOP,TRIPLE COMBO,6.75ATK</v>
          </cell>
          <cell r="E740" t="str">
            <v>ZSTCBHIN6560</v>
          </cell>
          <cell r="F740">
            <v>7920</v>
          </cell>
          <cell r="G740">
            <v>5000491320</v>
          </cell>
          <cell r="H740">
            <v>3</v>
          </cell>
          <cell r="I740">
            <v>5000011141</v>
          </cell>
          <cell r="J740">
            <v>501200</v>
          </cell>
          <cell r="K740">
            <v>37490</v>
          </cell>
          <cell r="L740">
            <v>1</v>
          </cell>
          <cell r="M740" t="str">
            <v>-22.468,12</v>
          </cell>
          <cell r="N740" t="str">
            <v>N919101405</v>
          </cell>
          <cell r="O740">
            <v>80777512</v>
          </cell>
          <cell r="P740">
            <v>317</v>
          </cell>
          <cell r="Q740">
            <v>396</v>
          </cell>
          <cell r="R740">
            <v>1</v>
          </cell>
          <cell r="S740">
            <v>286</v>
          </cell>
        </row>
        <row r="741">
          <cell r="A741">
            <v>4200002660</v>
          </cell>
          <cell r="B741">
            <v>100008308</v>
          </cell>
          <cell r="C741">
            <v>286</v>
          </cell>
          <cell r="D741" t="str">
            <v>ACTUATOR_BY-PASS CPL   8.25ATK</v>
          </cell>
          <cell r="E741" t="str">
            <v>ZBPA4500113635C16</v>
          </cell>
          <cell r="F741">
            <v>7920</v>
          </cell>
          <cell r="G741">
            <v>5000491319</v>
          </cell>
          <cell r="H741">
            <v>5</v>
          </cell>
          <cell r="I741">
            <v>5000011140</v>
          </cell>
          <cell r="J741">
            <v>501200</v>
          </cell>
          <cell r="K741">
            <v>37490</v>
          </cell>
          <cell r="L741">
            <v>1</v>
          </cell>
          <cell r="M741" t="str">
            <v>-99.327,62</v>
          </cell>
          <cell r="N741" t="str">
            <v>N919102165</v>
          </cell>
          <cell r="O741">
            <v>80777511</v>
          </cell>
          <cell r="P741">
            <v>317</v>
          </cell>
          <cell r="Q741">
            <v>396</v>
          </cell>
          <cell r="R741">
            <v>1</v>
          </cell>
          <cell r="S741">
            <v>286</v>
          </cell>
        </row>
        <row r="742">
          <cell r="A742">
            <v>4200002660</v>
          </cell>
          <cell r="B742">
            <v>100008308</v>
          </cell>
          <cell r="C742">
            <v>286</v>
          </cell>
          <cell r="D742" t="str">
            <v>BASKET,SHIPPING 14 METER</v>
          </cell>
          <cell r="E742" t="str">
            <v>ZYCUCBQC019</v>
          </cell>
          <cell r="F742">
            <v>9921</v>
          </cell>
          <cell r="G742">
            <v>5000491319</v>
          </cell>
          <cell r="H742">
            <v>6</v>
          </cell>
          <cell r="I742">
            <v>5000011140</v>
          </cell>
          <cell r="K742">
            <v>37490</v>
          </cell>
          <cell r="L742">
            <v>1</v>
          </cell>
          <cell r="M742">
            <v>0</v>
          </cell>
          <cell r="N742">
            <v>10088004</v>
          </cell>
          <cell r="O742">
            <v>80777511</v>
          </cell>
          <cell r="P742">
            <v>317</v>
          </cell>
          <cell r="Q742">
            <v>396</v>
          </cell>
          <cell r="R742">
            <v>1</v>
          </cell>
          <cell r="S742">
            <v>286</v>
          </cell>
        </row>
        <row r="743">
          <cell r="A743">
            <v>4200002660</v>
          </cell>
          <cell r="B743">
            <v>100008307</v>
          </cell>
          <cell r="C743">
            <v>286</v>
          </cell>
          <cell r="D743" t="str">
            <v>SUB,LIFT-6 3/4"DRILL COLLAR</v>
          </cell>
          <cell r="E743" t="str">
            <v>ZLFT3002</v>
          </cell>
          <cell r="F743">
            <v>7920</v>
          </cell>
          <cell r="G743">
            <v>5000491319</v>
          </cell>
          <cell r="H743">
            <v>3</v>
          </cell>
          <cell r="I743">
            <v>5000011140</v>
          </cell>
          <cell r="J743">
            <v>501200</v>
          </cell>
          <cell r="K743">
            <v>37490</v>
          </cell>
          <cell r="L743">
            <v>1</v>
          </cell>
          <cell r="M743" t="str">
            <v>-9.240,00</v>
          </cell>
          <cell r="N743" t="str">
            <v>N69935-002</v>
          </cell>
          <cell r="O743">
            <v>80777511</v>
          </cell>
          <cell r="P743">
            <v>317</v>
          </cell>
          <cell r="Q743">
            <v>396</v>
          </cell>
          <cell r="R743">
            <v>1</v>
          </cell>
          <cell r="S743">
            <v>286</v>
          </cell>
        </row>
        <row r="744">
          <cell r="A744">
            <v>4200002660</v>
          </cell>
          <cell r="B744">
            <v>100008306</v>
          </cell>
          <cell r="C744">
            <v>286</v>
          </cell>
          <cell r="D744" t="str">
            <v>SUB,LIFT-6 3/4"DRILL COLLAR</v>
          </cell>
          <cell r="E744" t="str">
            <v>ZLFT3038</v>
          </cell>
          <cell r="F744">
            <v>7920</v>
          </cell>
          <cell r="G744">
            <v>5000491319</v>
          </cell>
          <cell r="H744">
            <v>4</v>
          </cell>
          <cell r="I744">
            <v>5000011140</v>
          </cell>
          <cell r="J744">
            <v>501200</v>
          </cell>
          <cell r="K744">
            <v>37490</v>
          </cell>
          <cell r="L744">
            <v>1</v>
          </cell>
          <cell r="M744" t="str">
            <v>-9.240,00</v>
          </cell>
          <cell r="N744" t="str">
            <v>N69935-002</v>
          </cell>
          <cell r="O744">
            <v>80777511</v>
          </cell>
          <cell r="P744">
            <v>317</v>
          </cell>
          <cell r="Q744">
            <v>396</v>
          </cell>
          <cell r="R744">
            <v>1</v>
          </cell>
          <cell r="S744">
            <v>286</v>
          </cell>
        </row>
        <row r="745">
          <cell r="A745">
            <v>4200002455</v>
          </cell>
          <cell r="B745">
            <v>100008304</v>
          </cell>
          <cell r="C745">
            <v>575</v>
          </cell>
          <cell r="D745" t="str">
            <v>DETECTOR ASSY,FAR DENSITY</v>
          </cell>
          <cell r="F745">
            <v>7920</v>
          </cell>
          <cell r="G745">
            <v>5000488976</v>
          </cell>
          <cell r="H745">
            <v>1</v>
          </cell>
          <cell r="I745">
            <v>5000011022</v>
          </cell>
          <cell r="J745">
            <v>501200</v>
          </cell>
          <cell r="K745">
            <v>37490</v>
          </cell>
          <cell r="L745">
            <v>1</v>
          </cell>
          <cell r="M745" t="str">
            <v>-113.612,53</v>
          </cell>
          <cell r="N745" t="str">
            <v>N53729-102</v>
          </cell>
          <cell r="O745">
            <v>80761544</v>
          </cell>
          <cell r="P745">
            <v>317</v>
          </cell>
          <cell r="Q745">
            <v>396</v>
          </cell>
          <cell r="S745">
            <v>575</v>
          </cell>
        </row>
        <row r="746">
          <cell r="A746">
            <v>4200002637</v>
          </cell>
          <cell r="B746">
            <v>100008303</v>
          </cell>
          <cell r="C746">
            <v>575</v>
          </cell>
          <cell r="D746" t="str">
            <v>MOLDED ASSY,MICROCONT PCBA A0085-101</v>
          </cell>
          <cell r="F746">
            <v>7920</v>
          </cell>
          <cell r="G746">
            <v>4901177550</v>
          </cell>
          <cell r="H746">
            <v>1</v>
          </cell>
          <cell r="I746">
            <v>4900072704</v>
          </cell>
          <cell r="J746">
            <v>550000</v>
          </cell>
          <cell r="K746">
            <v>37490</v>
          </cell>
          <cell r="L746">
            <v>-2</v>
          </cell>
          <cell r="M746" t="str">
            <v xml:space="preserve">      37.715,30</v>
          </cell>
          <cell r="N746">
            <v>10006523</v>
          </cell>
          <cell r="O746">
            <v>80776244</v>
          </cell>
          <cell r="P746">
            <v>317</v>
          </cell>
          <cell r="Q746">
            <v>575</v>
          </cell>
          <cell r="R746">
            <v>6000</v>
          </cell>
          <cell r="S746">
            <v>396</v>
          </cell>
        </row>
        <row r="747">
          <cell r="A747">
            <v>4200002637</v>
          </cell>
          <cell r="B747">
            <v>100008302</v>
          </cell>
          <cell r="C747">
            <v>575</v>
          </cell>
          <cell r="D747" t="str">
            <v>MOLDED ASSY,QUAD PWR SUPPLY A0058 (HSN)</v>
          </cell>
          <cell r="F747">
            <v>7920</v>
          </cell>
          <cell r="G747">
            <v>4901177549</v>
          </cell>
          <cell r="H747">
            <v>1</v>
          </cell>
          <cell r="I747">
            <v>4900072693</v>
          </cell>
          <cell r="J747">
            <v>550000</v>
          </cell>
          <cell r="K747">
            <v>37490</v>
          </cell>
          <cell r="L747">
            <v>-2</v>
          </cell>
          <cell r="M747" t="str">
            <v xml:space="preserve">      63.679,96</v>
          </cell>
          <cell r="N747">
            <v>10006526</v>
          </cell>
          <cell r="O747">
            <v>80776243</v>
          </cell>
          <cell r="P747">
            <v>317</v>
          </cell>
          <cell r="Q747">
            <v>575</v>
          </cell>
          <cell r="R747">
            <v>6000</v>
          </cell>
          <cell r="S747">
            <v>396</v>
          </cell>
        </row>
        <row r="748">
          <cell r="A748">
            <v>4200002652</v>
          </cell>
          <cell r="B748">
            <v>100008282</v>
          </cell>
          <cell r="C748">
            <v>286</v>
          </cell>
          <cell r="D748" t="str">
            <v>BASKET,F/SURFACE SYSTEM,8.25ATK</v>
          </cell>
          <cell r="E748">
            <v>10010324</v>
          </cell>
          <cell r="F748">
            <v>7920</v>
          </cell>
          <cell r="G748">
            <v>5000486994</v>
          </cell>
          <cell r="H748">
            <v>1</v>
          </cell>
          <cell r="I748">
            <v>5000010999</v>
          </cell>
          <cell r="J748">
            <v>501200</v>
          </cell>
          <cell r="K748">
            <v>37489</v>
          </cell>
          <cell r="L748">
            <v>1</v>
          </cell>
          <cell r="M748" t="str">
            <v>-29.307,70</v>
          </cell>
          <cell r="N748" t="str">
            <v>N919102164</v>
          </cell>
          <cell r="O748">
            <v>80775398</v>
          </cell>
          <cell r="P748">
            <v>318</v>
          </cell>
          <cell r="Q748">
            <v>396</v>
          </cell>
          <cell r="R748">
            <v>1</v>
          </cell>
          <cell r="S748">
            <v>286</v>
          </cell>
        </row>
        <row r="749">
          <cell r="A749">
            <v>4200002652</v>
          </cell>
          <cell r="B749">
            <v>100008281</v>
          </cell>
          <cell r="C749">
            <v>286</v>
          </cell>
          <cell r="D749" t="str">
            <v>ASSY OF ICI NUCLEONIC</v>
          </cell>
          <cell r="E749" t="str">
            <v>ZRMO1106</v>
          </cell>
          <cell r="F749">
            <v>7920</v>
          </cell>
          <cell r="G749">
            <v>5000486993</v>
          </cell>
          <cell r="H749">
            <v>1</v>
          </cell>
          <cell r="I749">
            <v>5000010998</v>
          </cell>
          <cell r="J749">
            <v>501200</v>
          </cell>
          <cell r="K749">
            <v>37489</v>
          </cell>
          <cell r="L749">
            <v>1</v>
          </cell>
          <cell r="M749" t="str">
            <v>-71.584,34</v>
          </cell>
          <cell r="N749" t="str">
            <v>NAB0595-101</v>
          </cell>
          <cell r="O749">
            <v>80775397</v>
          </cell>
          <cell r="P749">
            <v>318</v>
          </cell>
          <cell r="Q749">
            <v>396</v>
          </cell>
          <cell r="R749">
            <v>1</v>
          </cell>
          <cell r="S749">
            <v>286</v>
          </cell>
        </row>
        <row r="750">
          <cell r="A750">
            <v>4200002652</v>
          </cell>
          <cell r="B750">
            <v>100008280</v>
          </cell>
          <cell r="C750">
            <v>286</v>
          </cell>
          <cell r="D750" t="str">
            <v>CROSSOVER,6 3/4 (PIN-PIN SUB)</v>
          </cell>
          <cell r="E750" t="str">
            <v>ZCOSBHIN6293</v>
          </cell>
          <cell r="F750">
            <v>7920</v>
          </cell>
          <cell r="G750">
            <v>5000486992</v>
          </cell>
          <cell r="H750">
            <v>1</v>
          </cell>
          <cell r="I750">
            <v>5000010997</v>
          </cell>
          <cell r="J750">
            <v>501200</v>
          </cell>
          <cell r="K750">
            <v>37489</v>
          </cell>
          <cell r="L750">
            <v>1</v>
          </cell>
          <cell r="M750" t="str">
            <v>-8.500,00</v>
          </cell>
          <cell r="N750" t="str">
            <v>N76060</v>
          </cell>
          <cell r="O750">
            <v>80775396</v>
          </cell>
          <cell r="P750">
            <v>318</v>
          </cell>
          <cell r="Q750">
            <v>396</v>
          </cell>
          <cell r="R750">
            <v>1</v>
          </cell>
          <cell r="S750">
            <v>286</v>
          </cell>
        </row>
        <row r="751">
          <cell r="A751">
            <v>4200002652</v>
          </cell>
          <cell r="B751">
            <v>100008279</v>
          </cell>
          <cell r="C751">
            <v>286</v>
          </cell>
          <cell r="D751" t="str">
            <v>ACTUATOR_BY-PASS CPL   8.25ATK</v>
          </cell>
          <cell r="E751" t="str">
            <v>ZBPA6155</v>
          </cell>
          <cell r="F751">
            <v>7920</v>
          </cell>
          <cell r="G751">
            <v>5000486991</v>
          </cell>
          <cell r="H751">
            <v>4</v>
          </cell>
          <cell r="I751">
            <v>5000010996</v>
          </cell>
          <cell r="J751">
            <v>501200</v>
          </cell>
          <cell r="K751">
            <v>37489</v>
          </cell>
          <cell r="L751">
            <v>1</v>
          </cell>
          <cell r="M751" t="str">
            <v>-99.327,62</v>
          </cell>
          <cell r="N751" t="str">
            <v>N919102165</v>
          </cell>
          <cell r="O751">
            <v>80775395</v>
          </cell>
          <cell r="P751">
            <v>318</v>
          </cell>
          <cell r="Q751">
            <v>396</v>
          </cell>
          <cell r="R751">
            <v>1</v>
          </cell>
          <cell r="S751">
            <v>286</v>
          </cell>
        </row>
        <row r="752">
          <cell r="A752">
            <v>4200002652</v>
          </cell>
          <cell r="B752">
            <v>100008279</v>
          </cell>
          <cell r="C752">
            <v>286</v>
          </cell>
          <cell r="D752" t="str">
            <v>BASKET,SHIPPING 14 METER</v>
          </cell>
          <cell r="E752" t="str">
            <v>ZYCUS51434</v>
          </cell>
          <cell r="F752">
            <v>9921</v>
          </cell>
          <cell r="G752">
            <v>5000486991</v>
          </cell>
          <cell r="H752">
            <v>1</v>
          </cell>
          <cell r="I752">
            <v>5000010996</v>
          </cell>
          <cell r="K752">
            <v>37489</v>
          </cell>
          <cell r="L752">
            <v>1</v>
          </cell>
          <cell r="M752">
            <v>0</v>
          </cell>
          <cell r="N752">
            <v>10088004</v>
          </cell>
          <cell r="O752">
            <v>80775395</v>
          </cell>
          <cell r="P752">
            <v>318</v>
          </cell>
          <cell r="Q752">
            <v>396</v>
          </cell>
          <cell r="R752">
            <v>1</v>
          </cell>
          <cell r="S752">
            <v>286</v>
          </cell>
        </row>
        <row r="753">
          <cell r="A753">
            <v>4200002646</v>
          </cell>
          <cell r="B753">
            <v>100008278</v>
          </cell>
          <cell r="C753">
            <v>286</v>
          </cell>
          <cell r="D753" t="str">
            <v>MODULE ASSY,POWER/COMM</v>
          </cell>
          <cell r="E753" t="str">
            <v>ZPMA18585</v>
          </cell>
          <cell r="F753">
            <v>7920</v>
          </cell>
          <cell r="G753">
            <v>4901172149</v>
          </cell>
          <cell r="H753">
            <v>1</v>
          </cell>
          <cell r="I753">
            <v>4900072496</v>
          </cell>
          <cell r="J753">
            <v>550000</v>
          </cell>
          <cell r="K753">
            <v>37489</v>
          </cell>
          <cell r="L753">
            <v>1</v>
          </cell>
          <cell r="M753" t="str">
            <v xml:space="preserve">      63.192,88</v>
          </cell>
          <cell r="N753" t="str">
            <v>N74066-101</v>
          </cell>
          <cell r="O753">
            <v>80774971</v>
          </cell>
          <cell r="P753">
            <v>318</v>
          </cell>
          <cell r="Q753">
            <v>286</v>
          </cell>
          <cell r="R753">
            <v>1</v>
          </cell>
          <cell r="S753">
            <v>396</v>
          </cell>
        </row>
        <row r="754">
          <cell r="A754">
            <v>4200002637</v>
          </cell>
          <cell r="B754">
            <v>100008277</v>
          </cell>
          <cell r="C754">
            <v>575</v>
          </cell>
          <cell r="D754" t="str">
            <v>TRANSMITTER ASSY,ENCAPSULATED (RNT)</v>
          </cell>
          <cell r="F754">
            <v>7920</v>
          </cell>
          <cell r="G754">
            <v>4901170670</v>
          </cell>
          <cell r="H754">
            <v>3</v>
          </cell>
          <cell r="I754">
            <v>4900072388</v>
          </cell>
          <cell r="J754">
            <v>550000</v>
          </cell>
          <cell r="K754">
            <v>37489</v>
          </cell>
          <cell r="L754">
            <v>-2</v>
          </cell>
          <cell r="M754" t="str">
            <v xml:space="preserve">      99.870,68</v>
          </cell>
          <cell r="N754" t="str">
            <v>N53870</v>
          </cell>
          <cell r="O754">
            <v>80774782</v>
          </cell>
          <cell r="P754">
            <v>318</v>
          </cell>
          <cell r="Q754">
            <v>575</v>
          </cell>
          <cell r="R754">
            <v>6000</v>
          </cell>
          <cell r="S754">
            <v>396</v>
          </cell>
        </row>
        <row r="755">
          <cell r="A755">
            <v>4200002637</v>
          </cell>
          <cell r="B755">
            <v>100008276</v>
          </cell>
          <cell r="C755">
            <v>575</v>
          </cell>
          <cell r="D755" t="str">
            <v>RECEIVER ASSY,ENCAPSULATED (RNT)</v>
          </cell>
          <cell r="F755">
            <v>7920</v>
          </cell>
          <cell r="G755">
            <v>4901170670</v>
          </cell>
          <cell r="H755">
            <v>2</v>
          </cell>
          <cell r="I755">
            <v>4900072388</v>
          </cell>
          <cell r="J755">
            <v>550000</v>
          </cell>
          <cell r="K755">
            <v>37489</v>
          </cell>
          <cell r="L755">
            <v>-1</v>
          </cell>
          <cell r="M755" t="str">
            <v xml:space="preserve">      65.718,97</v>
          </cell>
          <cell r="N755" t="str">
            <v>N53871</v>
          </cell>
          <cell r="O755">
            <v>80774782</v>
          </cell>
          <cell r="P755">
            <v>318</v>
          </cell>
          <cell r="Q755">
            <v>575</v>
          </cell>
          <cell r="R755">
            <v>6000</v>
          </cell>
          <cell r="S755">
            <v>396</v>
          </cell>
        </row>
        <row r="756">
          <cell r="A756">
            <v>4200002637</v>
          </cell>
          <cell r="B756">
            <v>100008275</v>
          </cell>
          <cell r="C756">
            <v>575</v>
          </cell>
          <cell r="D756" t="str">
            <v>PCBA,RESISTIVITY/GR MIPRCS/DSP</v>
          </cell>
          <cell r="F756">
            <v>7920</v>
          </cell>
          <cell r="G756">
            <v>4901170670</v>
          </cell>
          <cell r="H756">
            <v>1</v>
          </cell>
          <cell r="I756">
            <v>4900072388</v>
          </cell>
          <cell r="J756">
            <v>550000</v>
          </cell>
          <cell r="K756">
            <v>37489</v>
          </cell>
          <cell r="L756">
            <v>-4</v>
          </cell>
          <cell r="M756" t="str">
            <v xml:space="preserve">     292.703,12</v>
          </cell>
          <cell r="N756" t="str">
            <v>N53110-101</v>
          </cell>
          <cell r="O756">
            <v>80774782</v>
          </cell>
          <cell r="P756">
            <v>318</v>
          </cell>
          <cell r="Q756">
            <v>575</v>
          </cell>
          <cell r="R756">
            <v>6000</v>
          </cell>
          <cell r="S756">
            <v>396</v>
          </cell>
        </row>
        <row r="757">
          <cell r="A757">
            <v>4200002592</v>
          </cell>
          <cell r="B757">
            <v>100008250</v>
          </cell>
          <cell r="C757">
            <v>575</v>
          </cell>
          <cell r="D757" t="str">
            <v>PCBA,MPU (SRIG)</v>
          </cell>
          <cell r="F757">
            <v>7920</v>
          </cell>
          <cell r="G757">
            <v>4901164662</v>
          </cell>
          <cell r="H757">
            <v>1</v>
          </cell>
          <cell r="I757">
            <v>4900072130</v>
          </cell>
          <cell r="J757">
            <v>550000</v>
          </cell>
          <cell r="K757">
            <v>37488</v>
          </cell>
          <cell r="L757">
            <v>-3</v>
          </cell>
          <cell r="M757" t="str">
            <v xml:space="preserve">     120.026,82</v>
          </cell>
          <cell r="N757" t="str">
            <v>NA0011</v>
          </cell>
          <cell r="O757">
            <v>80773325</v>
          </cell>
          <cell r="P757">
            <v>319</v>
          </cell>
          <cell r="Q757">
            <v>575</v>
          </cell>
          <cell r="R757">
            <v>6000</v>
          </cell>
          <cell r="S757">
            <v>396</v>
          </cell>
        </row>
        <row r="758">
          <cell r="A758">
            <v>4200002606</v>
          </cell>
          <cell r="B758">
            <v>100008249</v>
          </cell>
          <cell r="C758">
            <v>283</v>
          </cell>
          <cell r="D758" t="str">
            <v>PCBA,TRANSMITTER,ENCAPS.-201</v>
          </cell>
          <cell r="F758">
            <v>7920</v>
          </cell>
          <cell r="G758">
            <v>4901164768</v>
          </cell>
          <cell r="H758">
            <v>1</v>
          </cell>
          <cell r="I758">
            <v>4900072129</v>
          </cell>
          <cell r="J758">
            <v>550000</v>
          </cell>
          <cell r="K758">
            <v>37488</v>
          </cell>
          <cell r="L758">
            <v>-2</v>
          </cell>
          <cell r="M758" t="str">
            <v xml:space="preserve">      78.510,18</v>
          </cell>
          <cell r="N758" t="str">
            <v>N53140-301</v>
          </cell>
          <cell r="O758">
            <v>80773323</v>
          </cell>
          <cell r="P758">
            <v>319</v>
          </cell>
          <cell r="Q758">
            <v>283</v>
          </cell>
          <cell r="R758">
            <v>1</v>
          </cell>
          <cell r="S758">
            <v>396</v>
          </cell>
        </row>
        <row r="759">
          <cell r="A759">
            <v>4200002592</v>
          </cell>
          <cell r="B759">
            <v>100008248</v>
          </cell>
          <cell r="C759">
            <v>575</v>
          </cell>
          <cell r="D759" t="str">
            <v>PCBA,TRANSMITTER(MPR/RNT)W/ST.</v>
          </cell>
          <cell r="F759">
            <v>7920</v>
          </cell>
          <cell r="G759">
            <v>4901164660</v>
          </cell>
          <cell r="H759">
            <v>4</v>
          </cell>
          <cell r="I759">
            <v>4900072128</v>
          </cell>
          <cell r="J759">
            <v>550000</v>
          </cell>
          <cell r="K759">
            <v>37488</v>
          </cell>
          <cell r="L759">
            <v>-1</v>
          </cell>
          <cell r="M759" t="str">
            <v xml:space="preserve">      36.731,51</v>
          </cell>
          <cell r="N759" t="str">
            <v>N53140-201</v>
          </cell>
          <cell r="O759">
            <v>80773324</v>
          </cell>
          <cell r="P759">
            <v>319</v>
          </cell>
          <cell r="Q759">
            <v>575</v>
          </cell>
          <cell r="R759">
            <v>6000</v>
          </cell>
          <cell r="S759">
            <v>396</v>
          </cell>
        </row>
        <row r="760">
          <cell r="A760">
            <v>4200002592</v>
          </cell>
          <cell r="B760">
            <v>100008247</v>
          </cell>
          <cell r="C760">
            <v>575</v>
          </cell>
          <cell r="D760" t="str">
            <v>PCBA,MEMORY,NON-I.S.,NAVITRAK</v>
          </cell>
          <cell r="F760">
            <v>7920</v>
          </cell>
          <cell r="G760">
            <v>4901164660</v>
          </cell>
          <cell r="H760">
            <v>3</v>
          </cell>
          <cell r="I760">
            <v>4900072128</v>
          </cell>
          <cell r="J760">
            <v>550000</v>
          </cell>
          <cell r="K760">
            <v>37488</v>
          </cell>
          <cell r="L760">
            <v>-1</v>
          </cell>
          <cell r="M760" t="str">
            <v xml:space="preserve">     168.081,41</v>
          </cell>
          <cell r="N760" t="str">
            <v>N702-500-362</v>
          </cell>
          <cell r="O760">
            <v>80773324</v>
          </cell>
          <cell r="P760">
            <v>319</v>
          </cell>
          <cell r="Q760">
            <v>575</v>
          </cell>
          <cell r="R760">
            <v>6000</v>
          </cell>
          <cell r="S760">
            <v>396</v>
          </cell>
        </row>
        <row r="761">
          <cell r="A761">
            <v>4200002592</v>
          </cell>
          <cell r="B761">
            <v>100008246</v>
          </cell>
          <cell r="C761">
            <v>575</v>
          </cell>
          <cell r="D761" t="str">
            <v>PCBA,RECEIVER(MPR/RNT)W/STIFF.</v>
          </cell>
          <cell r="F761">
            <v>7920</v>
          </cell>
          <cell r="G761">
            <v>4901164660</v>
          </cell>
          <cell r="H761">
            <v>2</v>
          </cell>
          <cell r="I761">
            <v>4900072128</v>
          </cell>
          <cell r="J761">
            <v>550000</v>
          </cell>
          <cell r="K761">
            <v>37488</v>
          </cell>
          <cell r="L761">
            <v>-2</v>
          </cell>
          <cell r="M761" t="str">
            <v xml:space="preserve">      78.712,66</v>
          </cell>
          <cell r="N761" t="str">
            <v>N53160-201</v>
          </cell>
          <cell r="O761">
            <v>80773324</v>
          </cell>
          <cell r="P761">
            <v>319</v>
          </cell>
          <cell r="Q761">
            <v>575</v>
          </cell>
          <cell r="R761">
            <v>6000</v>
          </cell>
          <cell r="S761">
            <v>396</v>
          </cell>
        </row>
        <row r="762">
          <cell r="A762">
            <v>4200002592</v>
          </cell>
          <cell r="B762">
            <v>100008245</v>
          </cell>
          <cell r="C762">
            <v>575</v>
          </cell>
          <cell r="D762" t="str">
            <v>PCBA,RESISTIVITY/GR MIPRCS/DSP</v>
          </cell>
          <cell r="F762">
            <v>7920</v>
          </cell>
          <cell r="G762">
            <v>4901164660</v>
          </cell>
          <cell r="H762">
            <v>1</v>
          </cell>
          <cell r="I762">
            <v>4900072128</v>
          </cell>
          <cell r="J762">
            <v>550000</v>
          </cell>
          <cell r="K762">
            <v>37488</v>
          </cell>
          <cell r="L762">
            <v>-5</v>
          </cell>
          <cell r="M762" t="str">
            <v xml:space="preserve">     365.878,90</v>
          </cell>
          <cell r="N762" t="str">
            <v>N53110-101</v>
          </cell>
          <cell r="O762">
            <v>80773324</v>
          </cell>
          <cell r="P762">
            <v>319</v>
          </cell>
          <cell r="Q762">
            <v>575</v>
          </cell>
          <cell r="R762">
            <v>6000</v>
          </cell>
          <cell r="S762">
            <v>396</v>
          </cell>
        </row>
        <row r="763">
          <cell r="A763">
            <v>4200001384</v>
          </cell>
          <cell r="B763">
            <v>100008244</v>
          </cell>
          <cell r="C763">
            <v>283</v>
          </cell>
          <cell r="D763" t="str">
            <v>VERIFIER ASSY-DENSITY CALIBR (4.75"SDN)</v>
          </cell>
          <cell r="E763" t="str">
            <v>SDNDVA2</v>
          </cell>
          <cell r="F763">
            <v>7920</v>
          </cell>
          <cell r="G763">
            <v>5000480186</v>
          </cell>
          <cell r="H763">
            <v>2</v>
          </cell>
          <cell r="I763">
            <v>5000010707</v>
          </cell>
          <cell r="J763">
            <v>501200</v>
          </cell>
          <cell r="K763">
            <v>37487</v>
          </cell>
          <cell r="L763">
            <v>1</v>
          </cell>
          <cell r="M763" t="str">
            <v>-89.299,06</v>
          </cell>
          <cell r="N763">
            <v>10059442</v>
          </cell>
          <cell r="O763">
            <v>80649129</v>
          </cell>
          <cell r="P763">
            <v>320</v>
          </cell>
          <cell r="Q763">
            <v>396</v>
          </cell>
          <cell r="R763">
            <v>1</v>
          </cell>
          <cell r="S763">
            <v>283</v>
          </cell>
        </row>
        <row r="764">
          <cell r="A764">
            <v>4200001384</v>
          </cell>
          <cell r="B764">
            <v>100008243</v>
          </cell>
          <cell r="C764">
            <v>283</v>
          </cell>
          <cell r="D764" t="str">
            <v>VERIFIER ASSY,POROSITY (4.75"SDN)</v>
          </cell>
          <cell r="E764">
            <v>10036020</v>
          </cell>
          <cell r="F764">
            <v>7920</v>
          </cell>
          <cell r="G764">
            <v>5000480186</v>
          </cell>
          <cell r="H764">
            <v>1</v>
          </cell>
          <cell r="I764">
            <v>5000010707</v>
          </cell>
          <cell r="J764">
            <v>501200</v>
          </cell>
          <cell r="K764">
            <v>37487</v>
          </cell>
          <cell r="L764">
            <v>1</v>
          </cell>
          <cell r="M764" t="str">
            <v>-73.223,96</v>
          </cell>
          <cell r="N764">
            <v>10059310</v>
          </cell>
          <cell r="O764">
            <v>80649129</v>
          </cell>
          <cell r="P764">
            <v>320</v>
          </cell>
          <cell r="Q764">
            <v>396</v>
          </cell>
          <cell r="R764">
            <v>1</v>
          </cell>
          <cell r="S764">
            <v>283</v>
          </cell>
        </row>
        <row r="765">
          <cell r="A765">
            <v>4200002228</v>
          </cell>
          <cell r="B765">
            <v>100008242</v>
          </cell>
          <cell r="C765">
            <v>575</v>
          </cell>
          <cell r="D765" t="str">
            <v>MOLDED ASSY,PHA/PREAMP PCBA (DEN)</v>
          </cell>
          <cell r="F765">
            <v>7920</v>
          </cell>
          <cell r="G765">
            <v>5000479553</v>
          </cell>
          <cell r="H765">
            <v>5</v>
          </cell>
          <cell r="I765">
            <v>5000010687</v>
          </cell>
          <cell r="J765">
            <v>501200</v>
          </cell>
          <cell r="K765">
            <v>37487</v>
          </cell>
          <cell r="L765">
            <v>1</v>
          </cell>
          <cell r="M765" t="str">
            <v>-17.661,34</v>
          </cell>
          <cell r="N765">
            <v>10006529</v>
          </cell>
          <cell r="O765">
            <v>80726076</v>
          </cell>
          <cell r="P765">
            <v>320</v>
          </cell>
          <cell r="Q765">
            <v>396</v>
          </cell>
          <cell r="S765">
            <v>575</v>
          </cell>
        </row>
        <row r="766">
          <cell r="A766">
            <v>4200002228</v>
          </cell>
          <cell r="B766">
            <v>100008241</v>
          </cell>
          <cell r="C766">
            <v>575</v>
          </cell>
          <cell r="D766" t="str">
            <v>MOLDED ASSY,M30 MODEM PCBA A0087</v>
          </cell>
          <cell r="F766">
            <v>7920</v>
          </cell>
          <cell r="G766">
            <v>5000479553</v>
          </cell>
          <cell r="H766">
            <v>4</v>
          </cell>
          <cell r="I766">
            <v>5000010687</v>
          </cell>
          <cell r="J766">
            <v>501200</v>
          </cell>
          <cell r="K766">
            <v>37487</v>
          </cell>
          <cell r="L766">
            <v>1</v>
          </cell>
          <cell r="M766" t="str">
            <v>-24.856,13</v>
          </cell>
          <cell r="N766">
            <v>10006527</v>
          </cell>
          <cell r="O766">
            <v>80726076</v>
          </cell>
          <cell r="P766">
            <v>320</v>
          </cell>
          <cell r="Q766">
            <v>396</v>
          </cell>
          <cell r="S766">
            <v>575</v>
          </cell>
        </row>
        <row r="767">
          <cell r="A767">
            <v>4200002228</v>
          </cell>
          <cell r="B767">
            <v>100008240</v>
          </cell>
          <cell r="C767">
            <v>575</v>
          </cell>
          <cell r="D767" t="str">
            <v>MOLDED ASSY,QUAD PWR SUPPLY A0058 (HSN)</v>
          </cell>
          <cell r="F767">
            <v>7920</v>
          </cell>
          <cell r="G767">
            <v>5000479553</v>
          </cell>
          <cell r="H767">
            <v>3</v>
          </cell>
          <cell r="I767">
            <v>5000010687</v>
          </cell>
          <cell r="J767">
            <v>501200</v>
          </cell>
          <cell r="K767">
            <v>37487</v>
          </cell>
          <cell r="L767">
            <v>1</v>
          </cell>
          <cell r="M767" t="str">
            <v>-31.839,98</v>
          </cell>
          <cell r="N767">
            <v>10006526</v>
          </cell>
          <cell r="O767">
            <v>80726076</v>
          </cell>
          <cell r="P767">
            <v>320</v>
          </cell>
          <cell r="Q767">
            <v>396</v>
          </cell>
          <cell r="S767">
            <v>575</v>
          </cell>
        </row>
        <row r="768">
          <cell r="A768">
            <v>4200002228</v>
          </cell>
          <cell r="B768">
            <v>100008239</v>
          </cell>
          <cell r="C768">
            <v>575</v>
          </cell>
          <cell r="D768" t="str">
            <v>MOLDED ASSY,M/C A0085-301 REPL!10071980</v>
          </cell>
          <cell r="F768">
            <v>7920</v>
          </cell>
          <cell r="G768">
            <v>5000479553</v>
          </cell>
          <cell r="H768">
            <v>2</v>
          </cell>
          <cell r="I768">
            <v>5000010687</v>
          </cell>
          <cell r="J768">
            <v>501200</v>
          </cell>
          <cell r="K768">
            <v>37487</v>
          </cell>
          <cell r="L768">
            <v>1</v>
          </cell>
          <cell r="M768" t="str">
            <v>-34.632,44</v>
          </cell>
          <cell r="N768">
            <v>10006525</v>
          </cell>
          <cell r="O768">
            <v>80726076</v>
          </cell>
          <cell r="P768">
            <v>320</v>
          </cell>
          <cell r="Q768">
            <v>396</v>
          </cell>
          <cell r="S768">
            <v>575</v>
          </cell>
        </row>
        <row r="769">
          <cell r="A769">
            <v>4200002228</v>
          </cell>
          <cell r="B769">
            <v>100008238</v>
          </cell>
          <cell r="C769">
            <v>575</v>
          </cell>
          <cell r="D769" t="str">
            <v>MOLDED ASSY,M/C A0085-201 REPL!10071980</v>
          </cell>
          <cell r="F769">
            <v>7920</v>
          </cell>
          <cell r="G769">
            <v>5000479553</v>
          </cell>
          <cell r="H769">
            <v>1</v>
          </cell>
          <cell r="I769">
            <v>5000010687</v>
          </cell>
          <cell r="J769">
            <v>501200</v>
          </cell>
          <cell r="K769">
            <v>37487</v>
          </cell>
          <cell r="L769">
            <v>1</v>
          </cell>
          <cell r="M769" t="str">
            <v>-34.681,94</v>
          </cell>
          <cell r="N769">
            <v>10006524</v>
          </cell>
          <cell r="O769">
            <v>80726076</v>
          </cell>
          <cell r="P769">
            <v>320</v>
          </cell>
          <cell r="Q769">
            <v>396</v>
          </cell>
          <cell r="S769">
            <v>575</v>
          </cell>
        </row>
        <row r="770">
          <cell r="A770">
            <v>4200002621</v>
          </cell>
          <cell r="B770">
            <v>100008178</v>
          </cell>
          <cell r="C770">
            <v>286</v>
          </cell>
          <cell r="D770" t="str">
            <v>SUB,LIFT-6 3/4"DRILL COLLAR</v>
          </cell>
          <cell r="E770" t="str">
            <v>ZLFT212</v>
          </cell>
          <cell r="F770">
            <v>7920</v>
          </cell>
          <cell r="G770">
            <v>5000478944</v>
          </cell>
          <cell r="H770">
            <v>1</v>
          </cell>
          <cell r="I770">
            <v>5000010631</v>
          </cell>
          <cell r="J770">
            <v>501200</v>
          </cell>
          <cell r="K770">
            <v>37486</v>
          </cell>
          <cell r="L770">
            <v>1</v>
          </cell>
          <cell r="M770" t="str">
            <v>-9.240,00</v>
          </cell>
          <cell r="N770" t="str">
            <v>N69935-002</v>
          </cell>
          <cell r="O770">
            <v>80771717</v>
          </cell>
          <cell r="P770">
            <v>321</v>
          </cell>
          <cell r="Q770">
            <v>396</v>
          </cell>
          <cell r="R770">
            <v>1</v>
          </cell>
          <cell r="S770">
            <v>286</v>
          </cell>
        </row>
        <row r="771">
          <cell r="A771">
            <v>4200002584</v>
          </cell>
          <cell r="B771">
            <v>100008158</v>
          </cell>
          <cell r="C771">
            <v>286</v>
          </cell>
          <cell r="D771" t="str">
            <v>SUB,LIFT-6 3/4"DRILL COLLAR</v>
          </cell>
          <cell r="E771" t="str">
            <v>ZLFTBHIN6792</v>
          </cell>
          <cell r="F771">
            <v>7920</v>
          </cell>
          <cell r="G771">
            <v>5000472165</v>
          </cell>
          <cell r="H771">
            <v>1</v>
          </cell>
          <cell r="I771">
            <v>5000010375</v>
          </cell>
          <cell r="J771">
            <v>501200</v>
          </cell>
          <cell r="K771">
            <v>37483</v>
          </cell>
          <cell r="L771">
            <v>1</v>
          </cell>
          <cell r="M771" t="str">
            <v>-9.240,00</v>
          </cell>
          <cell r="N771" t="str">
            <v>N69935-001</v>
          </cell>
          <cell r="O771">
            <v>80768948</v>
          </cell>
          <cell r="P771">
            <v>324</v>
          </cell>
          <cell r="Q771">
            <v>396</v>
          </cell>
          <cell r="R771">
            <v>1</v>
          </cell>
          <cell r="S771">
            <v>286</v>
          </cell>
        </row>
        <row r="772">
          <cell r="A772">
            <v>4200002583</v>
          </cell>
          <cell r="B772">
            <v>100008150</v>
          </cell>
          <cell r="C772">
            <v>286</v>
          </cell>
          <cell r="D772" t="str">
            <v>ASSY OF ICI NUCLEONIC</v>
          </cell>
          <cell r="E772" t="str">
            <v>ZRMO1106</v>
          </cell>
          <cell r="F772">
            <v>7920</v>
          </cell>
          <cell r="G772">
            <v>4901138351</v>
          </cell>
          <cell r="H772">
            <v>5</v>
          </cell>
          <cell r="I772">
            <v>4900070280</v>
          </cell>
          <cell r="J772">
            <v>550000</v>
          </cell>
          <cell r="K772">
            <v>37482</v>
          </cell>
          <cell r="L772">
            <v>1</v>
          </cell>
          <cell r="M772" t="str">
            <v xml:space="preserve">      71.584,34</v>
          </cell>
          <cell r="N772" t="str">
            <v>NAB0595-101</v>
          </cell>
          <cell r="O772">
            <v>80767881</v>
          </cell>
          <cell r="P772">
            <v>325</v>
          </cell>
          <cell r="Q772">
            <v>286</v>
          </cell>
          <cell r="R772">
            <v>1</v>
          </cell>
          <cell r="S772">
            <v>396</v>
          </cell>
        </row>
        <row r="773">
          <cell r="A773">
            <v>4200002583</v>
          </cell>
          <cell r="B773">
            <v>100008149</v>
          </cell>
          <cell r="C773">
            <v>286</v>
          </cell>
          <cell r="D773" t="str">
            <v>PR1 90D I.S.DOSERATE METER-ICI</v>
          </cell>
          <cell r="E773" t="str">
            <v>ZRMO120275</v>
          </cell>
          <cell r="F773">
            <v>7920</v>
          </cell>
          <cell r="G773">
            <v>4901138351</v>
          </cell>
          <cell r="H773">
            <v>4</v>
          </cell>
          <cell r="I773">
            <v>4900070280</v>
          </cell>
          <cell r="J773">
            <v>550000</v>
          </cell>
          <cell r="K773">
            <v>37482</v>
          </cell>
          <cell r="L773">
            <v>1</v>
          </cell>
          <cell r="M773" t="str">
            <v xml:space="preserve">       9.163,05</v>
          </cell>
          <cell r="N773" t="str">
            <v>NAB0316</v>
          </cell>
          <cell r="O773">
            <v>80767881</v>
          </cell>
          <cell r="P773">
            <v>325</v>
          </cell>
          <cell r="Q773">
            <v>286</v>
          </cell>
          <cell r="R773">
            <v>1</v>
          </cell>
          <cell r="S773">
            <v>396</v>
          </cell>
        </row>
        <row r="774">
          <cell r="A774">
            <v>4200002583</v>
          </cell>
          <cell r="B774">
            <v>100008148</v>
          </cell>
          <cell r="C774">
            <v>286</v>
          </cell>
          <cell r="D774" t="str">
            <v>LUDLUM 12-4 COUNT RATEMETER</v>
          </cell>
          <cell r="E774" t="str">
            <v>ZRMO13430</v>
          </cell>
          <cell r="F774">
            <v>7920</v>
          </cell>
          <cell r="G774">
            <v>4901138351</v>
          </cell>
          <cell r="H774">
            <v>3</v>
          </cell>
          <cell r="I774">
            <v>4900070280</v>
          </cell>
          <cell r="J774">
            <v>550000</v>
          </cell>
          <cell r="K774">
            <v>37482</v>
          </cell>
          <cell r="L774">
            <v>1</v>
          </cell>
          <cell r="M774" t="str">
            <v xml:space="preserve">      22.985,56</v>
          </cell>
          <cell r="N774" t="str">
            <v>NAB0317</v>
          </cell>
          <cell r="O774">
            <v>80767881</v>
          </cell>
          <cell r="P774">
            <v>325</v>
          </cell>
          <cell r="Q774">
            <v>286</v>
          </cell>
          <cell r="R774">
            <v>1</v>
          </cell>
          <cell r="S774">
            <v>396</v>
          </cell>
        </row>
        <row r="775">
          <cell r="A775">
            <v>4200002583</v>
          </cell>
          <cell r="B775">
            <v>100008147</v>
          </cell>
          <cell r="C775">
            <v>286</v>
          </cell>
          <cell r="D775" t="str">
            <v>975002-1 MODEL G88 RAD.MONITOR</v>
          </cell>
          <cell r="E775" t="str">
            <v>ZRMO221068</v>
          </cell>
          <cell r="F775">
            <v>7920</v>
          </cell>
          <cell r="G775">
            <v>4901138351</v>
          </cell>
          <cell r="H775">
            <v>2</v>
          </cell>
          <cell r="I775">
            <v>4900070280</v>
          </cell>
          <cell r="J775">
            <v>550000</v>
          </cell>
          <cell r="K775">
            <v>37482</v>
          </cell>
          <cell r="L775">
            <v>1</v>
          </cell>
          <cell r="M775" t="str">
            <v xml:space="preserve">       2.906,80</v>
          </cell>
          <cell r="N775" t="str">
            <v>NAB0649</v>
          </cell>
          <cell r="O775">
            <v>80767881</v>
          </cell>
          <cell r="P775">
            <v>325</v>
          </cell>
          <cell r="Q775">
            <v>286</v>
          </cell>
          <cell r="R775">
            <v>1</v>
          </cell>
          <cell r="S775">
            <v>396</v>
          </cell>
        </row>
        <row r="776">
          <cell r="A776">
            <v>4200002583</v>
          </cell>
          <cell r="B776">
            <v>100008147</v>
          </cell>
          <cell r="C776">
            <v>286</v>
          </cell>
          <cell r="D776" t="str">
            <v>975002-1 MODEL G88 RAD.MONITOR</v>
          </cell>
          <cell r="E776" t="str">
            <v>ZRMO221070</v>
          </cell>
          <cell r="F776">
            <v>7920</v>
          </cell>
          <cell r="G776">
            <v>4901138351</v>
          </cell>
          <cell r="H776">
            <v>2</v>
          </cell>
          <cell r="I776">
            <v>4900070280</v>
          </cell>
          <cell r="J776">
            <v>550000</v>
          </cell>
          <cell r="K776">
            <v>37482</v>
          </cell>
          <cell r="L776">
            <v>1</v>
          </cell>
          <cell r="M776" t="str">
            <v xml:space="preserve">       2.906,80</v>
          </cell>
          <cell r="N776" t="str">
            <v>NAB0649</v>
          </cell>
          <cell r="O776">
            <v>80767881</v>
          </cell>
          <cell r="P776">
            <v>325</v>
          </cell>
          <cell r="Q776">
            <v>286</v>
          </cell>
          <cell r="R776">
            <v>1</v>
          </cell>
          <cell r="S776">
            <v>396</v>
          </cell>
        </row>
        <row r="777">
          <cell r="A777">
            <v>4200002583</v>
          </cell>
          <cell r="B777">
            <v>100008147</v>
          </cell>
          <cell r="C777">
            <v>286</v>
          </cell>
          <cell r="D777" t="str">
            <v>975002-1 MODEL G88 RAD.MONITOR</v>
          </cell>
          <cell r="E777" t="str">
            <v>ZRMO221067</v>
          </cell>
          <cell r="F777">
            <v>7920</v>
          </cell>
          <cell r="G777">
            <v>4901138351</v>
          </cell>
          <cell r="H777">
            <v>2</v>
          </cell>
          <cell r="I777">
            <v>4900070280</v>
          </cell>
          <cell r="J777">
            <v>550000</v>
          </cell>
          <cell r="K777">
            <v>37482</v>
          </cell>
          <cell r="L777">
            <v>1</v>
          </cell>
          <cell r="M777" t="str">
            <v xml:space="preserve">       2.906,80</v>
          </cell>
          <cell r="N777" t="str">
            <v>NAB0649</v>
          </cell>
          <cell r="O777">
            <v>80767881</v>
          </cell>
          <cell r="P777">
            <v>325</v>
          </cell>
          <cell r="Q777">
            <v>286</v>
          </cell>
          <cell r="R777">
            <v>1</v>
          </cell>
          <cell r="S777">
            <v>396</v>
          </cell>
        </row>
        <row r="778">
          <cell r="A778">
            <v>4200002583</v>
          </cell>
          <cell r="B778">
            <v>100008146</v>
          </cell>
          <cell r="C778">
            <v>286</v>
          </cell>
          <cell r="D778" t="str">
            <v>RADIATION METER KIT+CERTS</v>
          </cell>
          <cell r="E778" t="str">
            <v>ZRMKBHIN6761</v>
          </cell>
          <cell r="F778">
            <v>7920</v>
          </cell>
          <cell r="G778">
            <v>4901138351</v>
          </cell>
          <cell r="H778">
            <v>1</v>
          </cell>
          <cell r="I778">
            <v>4900070280</v>
          </cell>
          <cell r="J778">
            <v>550000</v>
          </cell>
          <cell r="K778">
            <v>37482</v>
          </cell>
          <cell r="L778">
            <v>1</v>
          </cell>
          <cell r="M778" t="str">
            <v xml:space="preserve">      48.818,82</v>
          </cell>
          <cell r="N778" t="str">
            <v>NAB0530</v>
          </cell>
          <cell r="O778">
            <v>80767881</v>
          </cell>
          <cell r="P778">
            <v>325</v>
          </cell>
          <cell r="Q778">
            <v>286</v>
          </cell>
          <cell r="R778">
            <v>1</v>
          </cell>
          <cell r="S778">
            <v>396</v>
          </cell>
        </row>
        <row r="779">
          <cell r="A779">
            <v>4200002582</v>
          </cell>
          <cell r="B779">
            <v>100008145</v>
          </cell>
          <cell r="C779">
            <v>286</v>
          </cell>
          <cell r="D779" t="str">
            <v>COMPUTER,LAPTOP(DELL LATITUDE CPxJ650GT)</v>
          </cell>
          <cell r="E779" t="str">
            <v>ZCPCHFDTD0J</v>
          </cell>
          <cell r="F779">
            <v>7920</v>
          </cell>
          <cell r="G779">
            <v>4901138246</v>
          </cell>
          <cell r="H779">
            <v>6</v>
          </cell>
          <cell r="I779">
            <v>4900070275</v>
          </cell>
          <cell r="J779">
            <v>550000</v>
          </cell>
          <cell r="K779">
            <v>37482</v>
          </cell>
          <cell r="L779">
            <v>1</v>
          </cell>
          <cell r="M779">
            <v>1</v>
          </cell>
          <cell r="N779">
            <v>10066485</v>
          </cell>
          <cell r="O779">
            <v>80767838</v>
          </cell>
          <cell r="P779">
            <v>325</v>
          </cell>
          <cell r="Q779">
            <v>286</v>
          </cell>
          <cell r="R779">
            <v>1</v>
          </cell>
          <cell r="S779">
            <v>396</v>
          </cell>
        </row>
        <row r="780">
          <cell r="A780">
            <v>4200002582</v>
          </cell>
          <cell r="B780">
            <v>100008144</v>
          </cell>
          <cell r="C780">
            <v>286</v>
          </cell>
          <cell r="D780" t="str">
            <v>SUB,STOP,TRIPLE COMBO,6.75ATK</v>
          </cell>
          <cell r="E780" t="str">
            <v>ZSTCBHIN6559</v>
          </cell>
          <cell r="F780">
            <v>7920</v>
          </cell>
          <cell r="G780">
            <v>4901138246</v>
          </cell>
          <cell r="H780">
            <v>5</v>
          </cell>
          <cell r="I780">
            <v>4900070275</v>
          </cell>
          <cell r="J780">
            <v>550000</v>
          </cell>
          <cell r="K780">
            <v>37482</v>
          </cell>
          <cell r="L780">
            <v>1</v>
          </cell>
          <cell r="M780" t="str">
            <v xml:space="preserve">      22.468,12</v>
          </cell>
          <cell r="N780" t="str">
            <v>N919101405</v>
          </cell>
          <cell r="O780">
            <v>80767838</v>
          </cell>
          <cell r="P780">
            <v>325</v>
          </cell>
          <cell r="Q780">
            <v>286</v>
          </cell>
          <cell r="R780">
            <v>1</v>
          </cell>
          <cell r="S780">
            <v>396</v>
          </cell>
        </row>
        <row r="781">
          <cell r="A781">
            <v>4200002582</v>
          </cell>
          <cell r="B781">
            <v>100008143</v>
          </cell>
          <cell r="C781">
            <v>286</v>
          </cell>
          <cell r="D781" t="str">
            <v>BASKET,F/SURFACE SYSTEM,8.25ATK</v>
          </cell>
          <cell r="E781" t="str">
            <v>ZBSS6392</v>
          </cell>
          <cell r="F781">
            <v>7920</v>
          </cell>
          <cell r="G781">
            <v>4901138246</v>
          </cell>
          <cell r="H781">
            <v>4</v>
          </cell>
          <cell r="I781">
            <v>4900070275</v>
          </cell>
          <cell r="J781">
            <v>550000</v>
          </cell>
          <cell r="K781">
            <v>37482</v>
          </cell>
          <cell r="L781">
            <v>1</v>
          </cell>
          <cell r="M781" t="str">
            <v xml:space="preserve">      29.307,70</v>
          </cell>
          <cell r="N781" t="str">
            <v>N919102164</v>
          </cell>
          <cell r="O781">
            <v>80767838</v>
          </cell>
          <cell r="P781">
            <v>325</v>
          </cell>
          <cell r="Q781">
            <v>286</v>
          </cell>
          <cell r="R781">
            <v>1</v>
          </cell>
          <cell r="S781">
            <v>396</v>
          </cell>
        </row>
        <row r="782">
          <cell r="A782">
            <v>4200002582</v>
          </cell>
          <cell r="B782">
            <v>100008142</v>
          </cell>
          <cell r="C782">
            <v>286</v>
          </cell>
          <cell r="D782" t="str">
            <v>BASKET,F/SURFACE SYSTEM,8.25ATK</v>
          </cell>
          <cell r="E782">
            <v>10016148</v>
          </cell>
          <cell r="F782">
            <v>7920</v>
          </cell>
          <cell r="G782">
            <v>4901138246</v>
          </cell>
          <cell r="H782">
            <v>4</v>
          </cell>
          <cell r="I782">
            <v>4900070275</v>
          </cell>
          <cell r="J782">
            <v>550000</v>
          </cell>
          <cell r="K782">
            <v>37482</v>
          </cell>
          <cell r="L782">
            <v>1</v>
          </cell>
          <cell r="M782" t="str">
            <v xml:space="preserve">      29.307,70</v>
          </cell>
          <cell r="N782" t="str">
            <v>N919102164</v>
          </cell>
          <cell r="O782">
            <v>80767838</v>
          </cell>
          <cell r="P782">
            <v>325</v>
          </cell>
          <cell r="Q782">
            <v>286</v>
          </cell>
          <cell r="R782">
            <v>1</v>
          </cell>
          <cell r="S782">
            <v>396</v>
          </cell>
        </row>
        <row r="783">
          <cell r="A783">
            <v>4200002582</v>
          </cell>
          <cell r="B783">
            <v>100008142</v>
          </cell>
          <cell r="C783">
            <v>286</v>
          </cell>
          <cell r="D783" t="str">
            <v>ACTUATOR_BY-PASS CPL   8.25ATK</v>
          </cell>
          <cell r="E783" t="str">
            <v>ZBPA4500112672C17</v>
          </cell>
          <cell r="F783">
            <v>7920</v>
          </cell>
          <cell r="G783">
            <v>4901138246</v>
          </cell>
          <cell r="H783">
            <v>3</v>
          </cell>
          <cell r="I783">
            <v>4900070275</v>
          </cell>
          <cell r="J783">
            <v>550000</v>
          </cell>
          <cell r="K783">
            <v>37482</v>
          </cell>
          <cell r="L783">
            <v>1</v>
          </cell>
          <cell r="M783" t="str">
            <v xml:space="preserve">      99.327,62</v>
          </cell>
          <cell r="N783" t="str">
            <v>N919102165</v>
          </cell>
          <cell r="O783">
            <v>80767838</v>
          </cell>
          <cell r="P783">
            <v>325</v>
          </cell>
          <cell r="Q783">
            <v>286</v>
          </cell>
          <cell r="R783">
            <v>1</v>
          </cell>
          <cell r="S783">
            <v>396</v>
          </cell>
        </row>
        <row r="784">
          <cell r="A784">
            <v>4200002582</v>
          </cell>
          <cell r="B784">
            <v>100008142</v>
          </cell>
          <cell r="C784">
            <v>286</v>
          </cell>
          <cell r="D784" t="str">
            <v>ACTUATOR_BY-PASS CPL   8.25ATK</v>
          </cell>
          <cell r="E784" t="str">
            <v>ZBPA6425</v>
          </cell>
          <cell r="F784">
            <v>7920</v>
          </cell>
          <cell r="G784">
            <v>4901138246</v>
          </cell>
          <cell r="H784">
            <v>3</v>
          </cell>
          <cell r="I784">
            <v>4900070275</v>
          </cell>
          <cell r="J784">
            <v>550000</v>
          </cell>
          <cell r="K784">
            <v>37482</v>
          </cell>
          <cell r="L784">
            <v>1</v>
          </cell>
          <cell r="M784" t="str">
            <v xml:space="preserve">      99.327,62</v>
          </cell>
          <cell r="N784" t="str">
            <v>N919102165</v>
          </cell>
          <cell r="O784">
            <v>80767838</v>
          </cell>
          <cell r="P784">
            <v>325</v>
          </cell>
          <cell r="Q784">
            <v>286</v>
          </cell>
          <cell r="R784">
            <v>1</v>
          </cell>
          <cell r="S784">
            <v>396</v>
          </cell>
        </row>
        <row r="785">
          <cell r="A785">
            <v>4200002582</v>
          </cell>
          <cell r="B785">
            <v>100008142</v>
          </cell>
          <cell r="C785">
            <v>286</v>
          </cell>
          <cell r="D785" t="str">
            <v>CONTAINER,SHIPPING  7FT</v>
          </cell>
          <cell r="E785" t="str">
            <v>ZYCUS7544</v>
          </cell>
          <cell r="F785">
            <v>9921</v>
          </cell>
          <cell r="G785">
            <v>4901138246</v>
          </cell>
          <cell r="H785">
            <v>1</v>
          </cell>
          <cell r="I785">
            <v>4900070275</v>
          </cell>
          <cell r="K785">
            <v>37482</v>
          </cell>
          <cell r="L785">
            <v>1</v>
          </cell>
          <cell r="M785">
            <v>0</v>
          </cell>
          <cell r="N785">
            <v>10088017</v>
          </cell>
          <cell r="O785">
            <v>80767838</v>
          </cell>
          <cell r="P785">
            <v>325</v>
          </cell>
          <cell r="Q785">
            <v>286</v>
          </cell>
          <cell r="R785">
            <v>1</v>
          </cell>
          <cell r="S785">
            <v>396</v>
          </cell>
        </row>
        <row r="786">
          <cell r="A786">
            <v>4200002499</v>
          </cell>
          <cell r="B786">
            <v>100008115</v>
          </cell>
          <cell r="C786">
            <v>286</v>
          </cell>
          <cell r="D786" t="str">
            <v>SUB,STOP,TRIPLE COMBO,6.75ATK</v>
          </cell>
          <cell r="E786" t="str">
            <v>ZSTCBHIN6692</v>
          </cell>
          <cell r="F786">
            <v>7920</v>
          </cell>
          <cell r="G786">
            <v>4901096577</v>
          </cell>
          <cell r="H786">
            <v>2</v>
          </cell>
          <cell r="I786">
            <v>4900068095</v>
          </cell>
          <cell r="J786">
            <v>550000</v>
          </cell>
          <cell r="K786">
            <v>37474</v>
          </cell>
          <cell r="L786">
            <v>1</v>
          </cell>
          <cell r="M786" t="str">
            <v xml:space="preserve">      22.468,12</v>
          </cell>
          <cell r="N786" t="str">
            <v>N919101405</v>
          </cell>
          <cell r="O786">
            <v>80759276</v>
          </cell>
          <cell r="P786">
            <v>333</v>
          </cell>
          <cell r="Q786">
            <v>286</v>
          </cell>
          <cell r="R786">
            <v>1</v>
          </cell>
          <cell r="S786">
            <v>396</v>
          </cell>
        </row>
        <row r="787">
          <cell r="A787">
            <v>4200002499</v>
          </cell>
          <cell r="B787">
            <v>100008114</v>
          </cell>
          <cell r="C787">
            <v>286</v>
          </cell>
          <cell r="D787" t="str">
            <v>SUB,STOP,TRIPLE COMBO,6.75ATK</v>
          </cell>
          <cell r="E787" t="str">
            <v>ZSTC5142121C03</v>
          </cell>
          <cell r="F787">
            <v>7920</v>
          </cell>
          <cell r="G787">
            <v>4901096577</v>
          </cell>
          <cell r="H787">
            <v>3</v>
          </cell>
          <cell r="I787">
            <v>4900068095</v>
          </cell>
          <cell r="J787">
            <v>550000</v>
          </cell>
          <cell r="K787">
            <v>37474</v>
          </cell>
          <cell r="L787">
            <v>1</v>
          </cell>
          <cell r="M787" t="str">
            <v xml:space="preserve">      22.468,12</v>
          </cell>
          <cell r="N787" t="str">
            <v>N919101405</v>
          </cell>
          <cell r="O787">
            <v>80759276</v>
          </cell>
          <cell r="P787">
            <v>333</v>
          </cell>
          <cell r="Q787">
            <v>286</v>
          </cell>
          <cell r="R787">
            <v>1</v>
          </cell>
          <cell r="S787">
            <v>396</v>
          </cell>
        </row>
        <row r="788">
          <cell r="A788">
            <v>4200002499</v>
          </cell>
          <cell r="B788">
            <v>100008113</v>
          </cell>
          <cell r="C788">
            <v>286</v>
          </cell>
          <cell r="D788" t="str">
            <v>KIT,SEAL M30 NC46LS</v>
          </cell>
          <cell r="F788">
            <v>7920</v>
          </cell>
          <cell r="G788">
            <v>4901096577</v>
          </cell>
          <cell r="H788">
            <v>1</v>
          </cell>
          <cell r="I788">
            <v>4900068095</v>
          </cell>
          <cell r="J788">
            <v>550000</v>
          </cell>
          <cell r="K788">
            <v>37474</v>
          </cell>
          <cell r="L788">
            <v>-10</v>
          </cell>
          <cell r="M788" t="str">
            <v xml:space="preserve">       2.579,30</v>
          </cell>
          <cell r="N788" t="str">
            <v>N53148-102</v>
          </cell>
          <cell r="O788">
            <v>80759276</v>
          </cell>
          <cell r="P788">
            <v>333</v>
          </cell>
          <cell r="Q788">
            <v>286</v>
          </cell>
          <cell r="R788">
            <v>1</v>
          </cell>
          <cell r="S788">
            <v>396</v>
          </cell>
        </row>
        <row r="789">
          <cell r="A789">
            <v>4200001994</v>
          </cell>
          <cell r="B789">
            <v>100008112</v>
          </cell>
          <cell r="C789">
            <v>575</v>
          </cell>
          <cell r="D789" t="str">
            <v>PCBA,POWER SUPPLY/MODEM-DDS/RT</v>
          </cell>
          <cell r="F789">
            <v>7920</v>
          </cell>
          <cell r="G789">
            <v>4901095285</v>
          </cell>
          <cell r="H789">
            <v>1</v>
          </cell>
          <cell r="I789">
            <v>4900068058</v>
          </cell>
          <cell r="J789">
            <v>550000</v>
          </cell>
          <cell r="K789">
            <v>37474</v>
          </cell>
          <cell r="L789">
            <v>-2</v>
          </cell>
          <cell r="M789" t="str">
            <v xml:space="preserve">      65.038,52</v>
          </cell>
          <cell r="N789" t="str">
            <v>N53280-101</v>
          </cell>
          <cell r="O789">
            <v>80703170</v>
          </cell>
          <cell r="P789">
            <v>333</v>
          </cell>
          <cell r="Q789">
            <v>575</v>
          </cell>
          <cell r="R789">
            <v>6000</v>
          </cell>
          <cell r="S789">
            <v>396</v>
          </cell>
        </row>
        <row r="790">
          <cell r="A790">
            <v>4200001994</v>
          </cell>
          <cell r="B790">
            <v>100008111</v>
          </cell>
          <cell r="C790">
            <v>575</v>
          </cell>
          <cell r="D790" t="str">
            <v>PCBA,POWER SUPPLY/MODEM-DDS/RT</v>
          </cell>
          <cell r="F790">
            <v>7920</v>
          </cell>
          <cell r="G790">
            <v>4901094624</v>
          </cell>
          <cell r="H790">
            <v>1</v>
          </cell>
          <cell r="I790">
            <v>4900068057</v>
          </cell>
          <cell r="J790">
            <v>550000</v>
          </cell>
          <cell r="K790">
            <v>37474</v>
          </cell>
          <cell r="L790">
            <v>2</v>
          </cell>
          <cell r="M790" t="str">
            <v>-65.038,52</v>
          </cell>
          <cell r="N790" t="str">
            <v>N53280-101</v>
          </cell>
          <cell r="O790">
            <v>80703170</v>
          </cell>
          <cell r="P790">
            <v>333</v>
          </cell>
          <cell r="Q790">
            <v>575</v>
          </cell>
          <cell r="R790">
            <v>6000</v>
          </cell>
          <cell r="S790">
            <v>396</v>
          </cell>
        </row>
        <row r="791">
          <cell r="A791">
            <v>4200001994</v>
          </cell>
          <cell r="B791">
            <v>100008111</v>
          </cell>
          <cell r="C791">
            <v>575</v>
          </cell>
          <cell r="D791" t="str">
            <v>PCBA,RESISTIVITY/GR MIPRCS/DSP</v>
          </cell>
          <cell r="F791">
            <v>7920</v>
          </cell>
          <cell r="G791">
            <v>4901094624</v>
          </cell>
          <cell r="H791">
            <v>2</v>
          </cell>
          <cell r="I791">
            <v>4900068057</v>
          </cell>
          <cell r="J791">
            <v>550000</v>
          </cell>
          <cell r="K791">
            <v>37474</v>
          </cell>
          <cell r="L791">
            <v>4</v>
          </cell>
          <cell r="M791" t="str">
            <v>-292.703,12</v>
          </cell>
          <cell r="N791" t="str">
            <v>N53110-101</v>
          </cell>
          <cell r="O791">
            <v>80703170</v>
          </cell>
          <cell r="P791">
            <v>333</v>
          </cell>
          <cell r="Q791">
            <v>575</v>
          </cell>
          <cell r="R791">
            <v>6000</v>
          </cell>
          <cell r="S791">
            <v>396</v>
          </cell>
        </row>
        <row r="792">
          <cell r="A792">
            <v>4200001994</v>
          </cell>
          <cell r="B792">
            <v>100008111</v>
          </cell>
          <cell r="C792">
            <v>575</v>
          </cell>
          <cell r="D792" t="str">
            <v>PCBA,POWER SUPPLY-RNT (6-3/4)</v>
          </cell>
          <cell r="F792">
            <v>7920</v>
          </cell>
          <cell r="G792">
            <v>4901094624</v>
          </cell>
          <cell r="H792">
            <v>3</v>
          </cell>
          <cell r="I792">
            <v>4900068057</v>
          </cell>
          <cell r="J792">
            <v>550000</v>
          </cell>
          <cell r="K792">
            <v>37474</v>
          </cell>
          <cell r="L792">
            <v>1</v>
          </cell>
          <cell r="M792" t="str">
            <v>-56.970,28</v>
          </cell>
          <cell r="N792" t="str">
            <v>N53130-201</v>
          </cell>
          <cell r="O792">
            <v>80703170</v>
          </cell>
          <cell r="P792">
            <v>333</v>
          </cell>
          <cell r="Q792">
            <v>575</v>
          </cell>
          <cell r="R792">
            <v>6000</v>
          </cell>
          <cell r="S792">
            <v>396</v>
          </cell>
        </row>
        <row r="793">
          <cell r="A793">
            <v>4200002501</v>
          </cell>
          <cell r="B793">
            <v>100004032</v>
          </cell>
          <cell r="C793">
            <v>575</v>
          </cell>
          <cell r="D793" t="str">
            <v>MOLDED ASSY,PHA/PREAMP PCBA (DEN)</v>
          </cell>
          <cell r="F793">
            <v>7920</v>
          </cell>
          <cell r="G793">
            <v>4901124124</v>
          </cell>
          <cell r="H793">
            <v>2</v>
          </cell>
          <cell r="I793">
            <v>4900069418</v>
          </cell>
          <cell r="J793">
            <v>550000</v>
          </cell>
          <cell r="K793">
            <v>37480</v>
          </cell>
          <cell r="L793">
            <v>-1</v>
          </cell>
          <cell r="M793" t="str">
            <v xml:space="preserve">      17.661,34</v>
          </cell>
          <cell r="N793">
            <v>10006529</v>
          </cell>
          <cell r="O793">
            <v>80764777</v>
          </cell>
          <cell r="P793">
            <v>327</v>
          </cell>
          <cell r="Q793">
            <v>575</v>
          </cell>
          <cell r="R793">
            <v>6000</v>
          </cell>
          <cell r="S793">
            <v>396</v>
          </cell>
        </row>
        <row r="794">
          <cell r="A794">
            <v>4200002501</v>
          </cell>
          <cell r="B794">
            <v>100004031</v>
          </cell>
          <cell r="C794">
            <v>575</v>
          </cell>
          <cell r="D794" t="str">
            <v>MOLDED ASSY,M30 MODEM PCBA A0087</v>
          </cell>
          <cell r="F794">
            <v>7920</v>
          </cell>
          <cell r="G794">
            <v>4901124124</v>
          </cell>
          <cell r="H794">
            <v>1</v>
          </cell>
          <cell r="I794">
            <v>4900069418</v>
          </cell>
          <cell r="J794">
            <v>550000</v>
          </cell>
          <cell r="K794">
            <v>37480</v>
          </cell>
          <cell r="L794">
            <v>-1</v>
          </cell>
          <cell r="M794" t="str">
            <v xml:space="preserve">      24.856,13</v>
          </cell>
          <cell r="N794">
            <v>10006527</v>
          </cell>
          <cell r="O794">
            <v>80764777</v>
          </cell>
          <cell r="P794">
            <v>327</v>
          </cell>
          <cell r="Q794">
            <v>575</v>
          </cell>
          <cell r="R794">
            <v>6000</v>
          </cell>
          <cell r="S794">
            <v>396</v>
          </cell>
        </row>
        <row r="795">
          <cell r="A795">
            <v>4200002541</v>
          </cell>
          <cell r="B795">
            <v>100004013</v>
          </cell>
          <cell r="C795">
            <v>286</v>
          </cell>
          <cell r="D795" t="str">
            <v>SUB,LIFTING-4.50 DIA (DRILL PI</v>
          </cell>
          <cell r="E795" t="str">
            <v>ZLFT0267</v>
          </cell>
          <cell r="F795">
            <v>7920</v>
          </cell>
          <cell r="G795">
            <v>5000459735</v>
          </cell>
          <cell r="H795">
            <v>1</v>
          </cell>
          <cell r="I795">
            <v>5000009972</v>
          </cell>
          <cell r="J795">
            <v>501200</v>
          </cell>
          <cell r="K795">
            <v>37477</v>
          </cell>
          <cell r="L795">
            <v>1</v>
          </cell>
          <cell r="M795" t="str">
            <v>-9.240,00</v>
          </cell>
          <cell r="N795" t="str">
            <v>N59483-002</v>
          </cell>
          <cell r="O795">
            <v>80763206</v>
          </cell>
          <cell r="P795">
            <v>330</v>
          </cell>
          <cell r="Q795">
            <v>396</v>
          </cell>
          <cell r="R795">
            <v>1</v>
          </cell>
          <cell r="S795">
            <v>286</v>
          </cell>
        </row>
        <row r="796">
          <cell r="A796">
            <v>4200002541</v>
          </cell>
          <cell r="B796">
            <v>100004013</v>
          </cell>
          <cell r="C796">
            <v>286</v>
          </cell>
          <cell r="D796" t="str">
            <v>BASKET,SHIPPING 14 METER</v>
          </cell>
          <cell r="E796" t="str">
            <v>ZYCUCBQC012</v>
          </cell>
          <cell r="F796">
            <v>9921</v>
          </cell>
          <cell r="G796">
            <v>5000459735</v>
          </cell>
          <cell r="H796">
            <v>3</v>
          </cell>
          <cell r="I796">
            <v>5000009972</v>
          </cell>
          <cell r="K796">
            <v>37477</v>
          </cell>
          <cell r="L796">
            <v>1</v>
          </cell>
          <cell r="M796">
            <v>0</v>
          </cell>
          <cell r="N796">
            <v>10088004</v>
          </cell>
          <cell r="O796">
            <v>80763206</v>
          </cell>
          <cell r="P796">
            <v>330</v>
          </cell>
          <cell r="Q796">
            <v>396</v>
          </cell>
          <cell r="R796">
            <v>1</v>
          </cell>
          <cell r="S796">
            <v>286</v>
          </cell>
        </row>
        <row r="797">
          <cell r="A797">
            <v>4200002538</v>
          </cell>
          <cell r="B797">
            <v>100004012</v>
          </cell>
          <cell r="C797">
            <v>286</v>
          </cell>
          <cell r="D797" t="str">
            <v>BASKET,F/SURFACE SYSTEM,8.25ATK</v>
          </cell>
          <cell r="E797">
            <v>10016149</v>
          </cell>
          <cell r="F797">
            <v>7920</v>
          </cell>
          <cell r="G797">
            <v>5000459275</v>
          </cell>
          <cell r="H797">
            <v>1</v>
          </cell>
          <cell r="I797">
            <v>5000009940</v>
          </cell>
          <cell r="J797">
            <v>501200</v>
          </cell>
          <cell r="K797">
            <v>37477</v>
          </cell>
          <cell r="L797">
            <v>1</v>
          </cell>
          <cell r="M797" t="str">
            <v>-29.307,70</v>
          </cell>
          <cell r="N797" t="str">
            <v>N919102164</v>
          </cell>
          <cell r="O797">
            <v>80763070</v>
          </cell>
          <cell r="P797">
            <v>330</v>
          </cell>
          <cell r="Q797">
            <v>396</v>
          </cell>
          <cell r="R797">
            <v>1</v>
          </cell>
          <cell r="S797">
            <v>286</v>
          </cell>
        </row>
        <row r="798">
          <cell r="A798">
            <v>4200002538</v>
          </cell>
          <cell r="B798">
            <v>100004011</v>
          </cell>
          <cell r="C798">
            <v>286</v>
          </cell>
          <cell r="D798" t="str">
            <v>CROSSOVER,6 3/4 (PIN-PIN SUB)</v>
          </cell>
          <cell r="E798" t="str">
            <v>ZCOSBHIN60228</v>
          </cell>
          <cell r="F798">
            <v>7920</v>
          </cell>
          <cell r="G798">
            <v>5000459274</v>
          </cell>
          <cell r="H798">
            <v>1</v>
          </cell>
          <cell r="I798">
            <v>5000009939</v>
          </cell>
          <cell r="J798">
            <v>501200</v>
          </cell>
          <cell r="K798">
            <v>37477</v>
          </cell>
          <cell r="L798">
            <v>1</v>
          </cell>
          <cell r="M798" t="str">
            <v>-8.500,00</v>
          </cell>
          <cell r="N798" t="str">
            <v>N76060</v>
          </cell>
          <cell r="O798">
            <v>80763069</v>
          </cell>
          <cell r="P798">
            <v>330</v>
          </cell>
          <cell r="Q798">
            <v>396</v>
          </cell>
          <cell r="R798">
            <v>1</v>
          </cell>
          <cell r="S798">
            <v>286</v>
          </cell>
        </row>
        <row r="799">
          <cell r="A799">
            <v>4200002538</v>
          </cell>
          <cell r="B799">
            <v>100004010</v>
          </cell>
          <cell r="C799">
            <v>286</v>
          </cell>
          <cell r="D799" t="str">
            <v>ACTUATOR_BY-PASS CPL   8.25ATK</v>
          </cell>
          <cell r="E799" t="str">
            <v>ZBPA6032</v>
          </cell>
          <cell r="F799">
            <v>7920</v>
          </cell>
          <cell r="G799">
            <v>5000459272</v>
          </cell>
          <cell r="H799">
            <v>7</v>
          </cell>
          <cell r="I799">
            <v>5000009938</v>
          </cell>
          <cell r="J799">
            <v>501200</v>
          </cell>
          <cell r="K799">
            <v>37477</v>
          </cell>
          <cell r="L799">
            <v>1</v>
          </cell>
          <cell r="M799" t="str">
            <v>-99.327,62</v>
          </cell>
          <cell r="N799" t="str">
            <v>N919102165</v>
          </cell>
          <cell r="O799">
            <v>80763067</v>
          </cell>
          <cell r="P799">
            <v>330</v>
          </cell>
          <cell r="Q799">
            <v>396</v>
          </cell>
          <cell r="R799">
            <v>1</v>
          </cell>
          <cell r="S799">
            <v>286</v>
          </cell>
        </row>
        <row r="800">
          <cell r="A800">
            <v>4200002538</v>
          </cell>
          <cell r="B800">
            <v>100004009</v>
          </cell>
          <cell r="C800">
            <v>286</v>
          </cell>
          <cell r="D800" t="str">
            <v>ACTUATOR_BY-PASS CPL   8.25ATK</v>
          </cell>
          <cell r="E800" t="str">
            <v>ZBPA6154</v>
          </cell>
          <cell r="F800">
            <v>7920</v>
          </cell>
          <cell r="G800">
            <v>5000459272</v>
          </cell>
          <cell r="H800">
            <v>8</v>
          </cell>
          <cell r="I800">
            <v>5000009938</v>
          </cell>
          <cell r="J800">
            <v>501200</v>
          </cell>
          <cell r="K800">
            <v>37477</v>
          </cell>
          <cell r="L800">
            <v>1</v>
          </cell>
          <cell r="M800" t="str">
            <v>-99.327,62</v>
          </cell>
          <cell r="N800" t="str">
            <v>N919102165</v>
          </cell>
          <cell r="O800">
            <v>80763067</v>
          </cell>
          <cell r="P800">
            <v>330</v>
          </cell>
          <cell r="Q800">
            <v>396</v>
          </cell>
          <cell r="R800">
            <v>1</v>
          </cell>
          <cell r="S800">
            <v>286</v>
          </cell>
        </row>
        <row r="801">
          <cell r="A801">
            <v>4200002538</v>
          </cell>
          <cell r="B801">
            <v>100004008</v>
          </cell>
          <cell r="C801">
            <v>286</v>
          </cell>
          <cell r="D801" t="str">
            <v>975002-1 MODEL G88 RAD.MONITOR</v>
          </cell>
          <cell r="E801" t="str">
            <v>ZRMO210482</v>
          </cell>
          <cell r="F801">
            <v>7920</v>
          </cell>
          <cell r="G801">
            <v>5000459272</v>
          </cell>
          <cell r="H801">
            <v>6</v>
          </cell>
          <cell r="I801">
            <v>5000009938</v>
          </cell>
          <cell r="J801">
            <v>501200</v>
          </cell>
          <cell r="K801">
            <v>37477</v>
          </cell>
          <cell r="L801">
            <v>1</v>
          </cell>
          <cell r="M801" t="str">
            <v>-2.906,80</v>
          </cell>
          <cell r="N801" t="str">
            <v>NAB0649</v>
          </cell>
          <cell r="O801">
            <v>80763067</v>
          </cell>
          <cell r="P801">
            <v>330</v>
          </cell>
          <cell r="Q801">
            <v>396</v>
          </cell>
          <cell r="R801">
            <v>1</v>
          </cell>
          <cell r="S801">
            <v>286</v>
          </cell>
        </row>
        <row r="802">
          <cell r="A802">
            <v>4200002538</v>
          </cell>
          <cell r="B802">
            <v>100004007</v>
          </cell>
          <cell r="C802">
            <v>286</v>
          </cell>
          <cell r="D802" t="str">
            <v>PC ASSY,ACQUISTION,NT,NI</v>
          </cell>
          <cell r="E802" t="str">
            <v>ZCPC20022</v>
          </cell>
          <cell r="F802">
            <v>7920</v>
          </cell>
          <cell r="G802">
            <v>5000459272</v>
          </cell>
          <cell r="H802">
            <v>5</v>
          </cell>
          <cell r="I802">
            <v>5000009938</v>
          </cell>
          <cell r="J802">
            <v>501200</v>
          </cell>
          <cell r="K802">
            <v>37477</v>
          </cell>
          <cell r="L802">
            <v>1</v>
          </cell>
          <cell r="M802" t="str">
            <v>-95.830,94</v>
          </cell>
          <cell r="N802" t="str">
            <v>N74334</v>
          </cell>
          <cell r="O802">
            <v>80763067</v>
          </cell>
          <cell r="P802">
            <v>330</v>
          </cell>
          <cell r="Q802">
            <v>396</v>
          </cell>
          <cell r="R802">
            <v>1</v>
          </cell>
          <cell r="S802">
            <v>286</v>
          </cell>
        </row>
        <row r="803">
          <cell r="A803">
            <v>4200002538</v>
          </cell>
          <cell r="B803">
            <v>100004006</v>
          </cell>
          <cell r="C803">
            <v>286</v>
          </cell>
          <cell r="D803" t="str">
            <v>ELEVATOR SUB W/6.6 RG MOD CONN</v>
          </cell>
          <cell r="E803" t="str">
            <v>ZLFTBHIN6909</v>
          </cell>
          <cell r="F803">
            <v>7920</v>
          </cell>
          <cell r="G803">
            <v>5000459272</v>
          </cell>
          <cell r="H803">
            <v>2</v>
          </cell>
          <cell r="I803">
            <v>5000009938</v>
          </cell>
          <cell r="J803">
            <v>501200</v>
          </cell>
          <cell r="K803">
            <v>37477</v>
          </cell>
          <cell r="L803">
            <v>1</v>
          </cell>
          <cell r="M803" t="str">
            <v>-7.437,01</v>
          </cell>
          <cell r="N803" t="str">
            <v>N81231-002</v>
          </cell>
          <cell r="O803">
            <v>80763067</v>
          </cell>
          <cell r="P803">
            <v>330</v>
          </cell>
          <cell r="Q803">
            <v>396</v>
          </cell>
          <cell r="R803">
            <v>1</v>
          </cell>
          <cell r="S803">
            <v>286</v>
          </cell>
        </row>
        <row r="804">
          <cell r="A804">
            <v>4200002538</v>
          </cell>
          <cell r="B804">
            <v>100004005</v>
          </cell>
          <cell r="C804">
            <v>286</v>
          </cell>
          <cell r="D804" t="str">
            <v>975002-1 MODEL G88 RAD.MONITOR</v>
          </cell>
          <cell r="E804" t="str">
            <v>ZRMO210483</v>
          </cell>
          <cell r="F804">
            <v>7920</v>
          </cell>
          <cell r="G804">
            <v>5000459272</v>
          </cell>
          <cell r="H804">
            <v>6</v>
          </cell>
          <cell r="I804">
            <v>5000009938</v>
          </cell>
          <cell r="J804">
            <v>501200</v>
          </cell>
          <cell r="K804">
            <v>37477</v>
          </cell>
          <cell r="L804">
            <v>1</v>
          </cell>
          <cell r="M804" t="str">
            <v>-2.906,80</v>
          </cell>
          <cell r="N804" t="str">
            <v>NAB0649</v>
          </cell>
          <cell r="O804">
            <v>80763067</v>
          </cell>
          <cell r="P804">
            <v>330</v>
          </cell>
          <cell r="Q804">
            <v>396</v>
          </cell>
          <cell r="R804">
            <v>1</v>
          </cell>
          <cell r="S804">
            <v>286</v>
          </cell>
        </row>
        <row r="805">
          <cell r="A805">
            <v>4200002538</v>
          </cell>
          <cell r="B805">
            <v>100004005</v>
          </cell>
          <cell r="C805">
            <v>286</v>
          </cell>
          <cell r="D805" t="str">
            <v>975002-1 MODEL G88 RAD.MONITOR</v>
          </cell>
          <cell r="E805" t="str">
            <v>ZRMO210498</v>
          </cell>
          <cell r="F805">
            <v>7920</v>
          </cell>
          <cell r="G805">
            <v>5000459272</v>
          </cell>
          <cell r="H805">
            <v>6</v>
          </cell>
          <cell r="I805">
            <v>5000009938</v>
          </cell>
          <cell r="J805">
            <v>501200</v>
          </cell>
          <cell r="K805">
            <v>37477</v>
          </cell>
          <cell r="L805">
            <v>1</v>
          </cell>
          <cell r="M805" t="str">
            <v>-2.906,80</v>
          </cell>
          <cell r="N805" t="str">
            <v>NAB0649</v>
          </cell>
          <cell r="O805">
            <v>80763067</v>
          </cell>
          <cell r="P805">
            <v>330</v>
          </cell>
          <cell r="Q805">
            <v>396</v>
          </cell>
          <cell r="R805">
            <v>1</v>
          </cell>
          <cell r="S805">
            <v>286</v>
          </cell>
        </row>
        <row r="806">
          <cell r="A806">
            <v>4200002538</v>
          </cell>
          <cell r="B806">
            <v>100004005</v>
          </cell>
          <cell r="C806">
            <v>286</v>
          </cell>
          <cell r="D806" t="str">
            <v>CONTAINER,SHIPPING 10FT</v>
          </cell>
          <cell r="E806" t="str">
            <v>ZYCUS677T</v>
          </cell>
          <cell r="F806">
            <v>9921</v>
          </cell>
          <cell r="G806">
            <v>5000459272</v>
          </cell>
          <cell r="H806">
            <v>4</v>
          </cell>
          <cell r="I806">
            <v>5000009938</v>
          </cell>
          <cell r="K806">
            <v>37477</v>
          </cell>
          <cell r="L806">
            <v>1</v>
          </cell>
          <cell r="M806">
            <v>0</v>
          </cell>
          <cell r="N806">
            <v>10088018</v>
          </cell>
          <cell r="O806">
            <v>80763067</v>
          </cell>
          <cell r="P806">
            <v>330</v>
          </cell>
          <cell r="Q806">
            <v>396</v>
          </cell>
          <cell r="R806">
            <v>1</v>
          </cell>
          <cell r="S806">
            <v>286</v>
          </cell>
        </row>
        <row r="807">
          <cell r="A807">
            <v>4200002538</v>
          </cell>
          <cell r="B807">
            <v>100004005</v>
          </cell>
          <cell r="C807">
            <v>286</v>
          </cell>
          <cell r="D807" t="str">
            <v>BASKET,SHIPPING 14 METER</v>
          </cell>
          <cell r="E807" t="str">
            <v>ZYCUCBQC024</v>
          </cell>
          <cell r="F807">
            <v>9921</v>
          </cell>
          <cell r="G807">
            <v>5000459272</v>
          </cell>
          <cell r="H807">
            <v>10</v>
          </cell>
          <cell r="I807">
            <v>5000009938</v>
          </cell>
          <cell r="K807">
            <v>37477</v>
          </cell>
          <cell r="L807">
            <v>1</v>
          </cell>
          <cell r="M807">
            <v>0</v>
          </cell>
          <cell r="N807">
            <v>10088004</v>
          </cell>
          <cell r="O807">
            <v>80763067</v>
          </cell>
          <cell r="P807">
            <v>330</v>
          </cell>
          <cell r="Q807">
            <v>396</v>
          </cell>
          <cell r="R807">
            <v>1</v>
          </cell>
          <cell r="S807">
            <v>286</v>
          </cell>
        </row>
        <row r="808">
          <cell r="A808">
            <v>4200002538</v>
          </cell>
          <cell r="B808">
            <v>100004005</v>
          </cell>
          <cell r="C808">
            <v>286</v>
          </cell>
          <cell r="D808" t="str">
            <v>BASKET,SHIPPING 14 METER</v>
          </cell>
          <cell r="E808" t="str">
            <v>ZYCUS51430</v>
          </cell>
          <cell r="F808">
            <v>9921</v>
          </cell>
          <cell r="G808">
            <v>5000459272</v>
          </cell>
          <cell r="H808">
            <v>9</v>
          </cell>
          <cell r="I808">
            <v>5000009938</v>
          </cell>
          <cell r="K808">
            <v>37477</v>
          </cell>
          <cell r="L808">
            <v>1</v>
          </cell>
          <cell r="M808">
            <v>0</v>
          </cell>
          <cell r="N808">
            <v>10088004</v>
          </cell>
          <cell r="O808">
            <v>80763067</v>
          </cell>
          <cell r="P808">
            <v>330</v>
          </cell>
          <cell r="Q808">
            <v>396</v>
          </cell>
          <cell r="R808">
            <v>1</v>
          </cell>
          <cell r="S808">
            <v>286</v>
          </cell>
        </row>
        <row r="809">
          <cell r="A809">
            <v>4200002451</v>
          </cell>
          <cell r="B809">
            <v>100004004</v>
          </cell>
          <cell r="C809">
            <v>575</v>
          </cell>
          <cell r="D809" t="str">
            <v>PCBA,POWER SUPPLY-MOLDED (ONTRAK)</v>
          </cell>
          <cell r="F809">
            <v>7920</v>
          </cell>
          <cell r="G809">
            <v>4901113979</v>
          </cell>
          <cell r="H809">
            <v>1</v>
          </cell>
          <cell r="I809">
            <v>4900068707</v>
          </cell>
          <cell r="J809">
            <v>550000</v>
          </cell>
          <cell r="K809">
            <v>37477</v>
          </cell>
          <cell r="L809">
            <v>-1</v>
          </cell>
          <cell r="M809" t="str">
            <v xml:space="preserve">      49.436,38</v>
          </cell>
          <cell r="N809">
            <v>10068099</v>
          </cell>
          <cell r="O809">
            <v>80762968</v>
          </cell>
          <cell r="P809">
            <v>330</v>
          </cell>
          <cell r="Q809">
            <v>575</v>
          </cell>
          <cell r="R809">
            <v>6000</v>
          </cell>
          <cell r="S809">
            <v>396</v>
          </cell>
        </row>
        <row r="810">
          <cell r="A810">
            <v>4200002514</v>
          </cell>
          <cell r="B810">
            <v>100003984</v>
          </cell>
          <cell r="C810">
            <v>575</v>
          </cell>
          <cell r="D810" t="str">
            <v>PCBA,POWER SUPPLY/MODEM-DDS/RT</v>
          </cell>
          <cell r="F810">
            <v>7920</v>
          </cell>
          <cell r="G810">
            <v>5000456284</v>
          </cell>
          <cell r="H810">
            <v>1</v>
          </cell>
          <cell r="I810">
            <v>5000009848</v>
          </cell>
          <cell r="J810">
            <v>501200</v>
          </cell>
          <cell r="K810">
            <v>37476</v>
          </cell>
          <cell r="L810">
            <v>1</v>
          </cell>
          <cell r="M810" t="str">
            <v>-32.519,26</v>
          </cell>
          <cell r="N810" t="str">
            <v>N53280-101</v>
          </cell>
          <cell r="O810">
            <v>80761446</v>
          </cell>
          <cell r="P810">
            <v>331</v>
          </cell>
          <cell r="Q810">
            <v>396</v>
          </cell>
          <cell r="R810">
            <v>1</v>
          </cell>
          <cell r="S810">
            <v>575</v>
          </cell>
        </row>
        <row r="811">
          <cell r="A811">
            <v>4200002527</v>
          </cell>
          <cell r="B811">
            <v>100003983</v>
          </cell>
          <cell r="C811">
            <v>286</v>
          </cell>
          <cell r="D811" t="str">
            <v>PC ASSY,ACQUISTION,NT,NI</v>
          </cell>
          <cell r="E811" t="str">
            <v>ZCPC20013</v>
          </cell>
          <cell r="F811">
            <v>7920</v>
          </cell>
          <cell r="G811">
            <v>4901109501</v>
          </cell>
          <cell r="H811">
            <v>1</v>
          </cell>
          <cell r="I811">
            <v>4900068661</v>
          </cell>
          <cell r="J811">
            <v>550000</v>
          </cell>
          <cell r="K811">
            <v>37476</v>
          </cell>
          <cell r="L811">
            <v>1</v>
          </cell>
          <cell r="M811" t="str">
            <v xml:space="preserve">      95.830,94</v>
          </cell>
          <cell r="N811" t="str">
            <v>N74334</v>
          </cell>
          <cell r="O811">
            <v>80762139</v>
          </cell>
          <cell r="P811">
            <v>331</v>
          </cell>
          <cell r="Q811">
            <v>286</v>
          </cell>
          <cell r="R811">
            <v>1</v>
          </cell>
          <cell r="S811">
            <v>396</v>
          </cell>
        </row>
        <row r="812">
          <cell r="A812">
            <v>4200002523</v>
          </cell>
          <cell r="B812">
            <v>100003982</v>
          </cell>
          <cell r="C812">
            <v>286</v>
          </cell>
          <cell r="D812" t="str">
            <v>PEN, BLACK BIRO</v>
          </cell>
          <cell r="F812">
            <v>7920</v>
          </cell>
          <cell r="G812">
            <v>4901109498</v>
          </cell>
          <cell r="H812">
            <v>19</v>
          </cell>
          <cell r="I812">
            <v>4900068656</v>
          </cell>
          <cell r="J812">
            <v>550000</v>
          </cell>
          <cell r="K812">
            <v>37476</v>
          </cell>
          <cell r="L812">
            <v>-20</v>
          </cell>
          <cell r="M812">
            <v>10.4</v>
          </cell>
          <cell r="N812" t="str">
            <v>N30119</v>
          </cell>
          <cell r="O812">
            <v>80762094</v>
          </cell>
          <cell r="P812">
            <v>331</v>
          </cell>
          <cell r="Q812">
            <v>286</v>
          </cell>
          <cell r="R812">
            <v>1</v>
          </cell>
          <cell r="S812">
            <v>396</v>
          </cell>
        </row>
        <row r="813">
          <cell r="A813">
            <v>4200002523</v>
          </cell>
          <cell r="B813">
            <v>100003981</v>
          </cell>
          <cell r="C813">
            <v>286</v>
          </cell>
          <cell r="D813" t="str">
            <v>PENCIL,STD #3 HARD (DIXON)</v>
          </cell>
          <cell r="F813">
            <v>7920</v>
          </cell>
          <cell r="G813">
            <v>4901109498</v>
          </cell>
          <cell r="H813">
            <v>18</v>
          </cell>
          <cell r="I813">
            <v>4900068656</v>
          </cell>
          <cell r="J813">
            <v>550000</v>
          </cell>
          <cell r="K813">
            <v>37476</v>
          </cell>
          <cell r="L813">
            <v>-1</v>
          </cell>
          <cell r="M813">
            <v>25.34</v>
          </cell>
          <cell r="N813" t="str">
            <v>N00121</v>
          </cell>
          <cell r="O813">
            <v>80762094</v>
          </cell>
          <cell r="P813">
            <v>331</v>
          </cell>
          <cell r="Q813">
            <v>286</v>
          </cell>
          <cell r="R813">
            <v>1</v>
          </cell>
          <cell r="S813">
            <v>396</v>
          </cell>
        </row>
        <row r="814">
          <cell r="A814">
            <v>4200002523</v>
          </cell>
          <cell r="B814">
            <v>100003980</v>
          </cell>
          <cell r="C814">
            <v>286</v>
          </cell>
          <cell r="D814" t="str">
            <v>PEN,FELT-TIP MARKING (BLK) - OBSOLETE</v>
          </cell>
          <cell r="F814">
            <v>7920</v>
          </cell>
          <cell r="G814">
            <v>4901109498</v>
          </cell>
          <cell r="H814">
            <v>17</v>
          </cell>
          <cell r="I814">
            <v>4900068656</v>
          </cell>
          <cell r="J814">
            <v>550000</v>
          </cell>
          <cell r="K814">
            <v>37476</v>
          </cell>
          <cell r="L814">
            <v>-3</v>
          </cell>
          <cell r="M814">
            <v>32.880000000000003</v>
          </cell>
          <cell r="N814" t="str">
            <v>N00114</v>
          </cell>
          <cell r="O814">
            <v>80762094</v>
          </cell>
          <cell r="P814">
            <v>331</v>
          </cell>
          <cell r="Q814">
            <v>286</v>
          </cell>
          <cell r="R814">
            <v>1</v>
          </cell>
          <cell r="S814">
            <v>396</v>
          </cell>
        </row>
        <row r="815">
          <cell r="A815">
            <v>4200002523</v>
          </cell>
          <cell r="B815">
            <v>100003979</v>
          </cell>
          <cell r="C815">
            <v>286</v>
          </cell>
          <cell r="D815" t="str">
            <v>CAP,RETAINING-SOURCE (MNP)</v>
          </cell>
          <cell r="F815">
            <v>7920</v>
          </cell>
          <cell r="G815">
            <v>4901109498</v>
          </cell>
          <cell r="H815">
            <v>16</v>
          </cell>
          <cell r="I815">
            <v>4900068656</v>
          </cell>
          <cell r="J815">
            <v>550000</v>
          </cell>
          <cell r="K815">
            <v>37476</v>
          </cell>
          <cell r="L815">
            <v>-6</v>
          </cell>
          <cell r="M815" t="str">
            <v xml:space="preserve">      19.031,76</v>
          </cell>
          <cell r="N815" t="str">
            <v>N52964-001</v>
          </cell>
          <cell r="O815">
            <v>80762094</v>
          </cell>
          <cell r="P815">
            <v>331</v>
          </cell>
          <cell r="Q815">
            <v>286</v>
          </cell>
          <cell r="R815">
            <v>1</v>
          </cell>
          <cell r="S815">
            <v>396</v>
          </cell>
        </row>
        <row r="816">
          <cell r="A816">
            <v>4200002523</v>
          </cell>
          <cell r="B816">
            <v>100003978</v>
          </cell>
          <cell r="C816">
            <v>286</v>
          </cell>
          <cell r="D816" t="str">
            <v>RING,SHEAR (MNP)</v>
          </cell>
          <cell r="F816">
            <v>7920</v>
          </cell>
          <cell r="G816">
            <v>4901109498</v>
          </cell>
          <cell r="H816">
            <v>15</v>
          </cell>
          <cell r="I816">
            <v>4900068656</v>
          </cell>
          <cell r="J816">
            <v>550000</v>
          </cell>
          <cell r="K816">
            <v>37476</v>
          </cell>
          <cell r="L816">
            <v>-15</v>
          </cell>
          <cell r="M816">
            <v>566.25</v>
          </cell>
          <cell r="N816" t="str">
            <v>N52963-001</v>
          </cell>
          <cell r="O816">
            <v>80762094</v>
          </cell>
          <cell r="P816">
            <v>331</v>
          </cell>
          <cell r="Q816">
            <v>286</v>
          </cell>
          <cell r="R816">
            <v>1</v>
          </cell>
          <cell r="S816">
            <v>396</v>
          </cell>
        </row>
        <row r="817">
          <cell r="A817">
            <v>4200002523</v>
          </cell>
          <cell r="B817">
            <v>100003977</v>
          </cell>
          <cell r="C817">
            <v>286</v>
          </cell>
          <cell r="D817" t="str">
            <v>CAP-SOURCE 6-3/4 MDL</v>
          </cell>
          <cell r="F817">
            <v>7920</v>
          </cell>
          <cell r="G817">
            <v>4901109498</v>
          </cell>
          <cell r="H817">
            <v>14</v>
          </cell>
          <cell r="I817">
            <v>4900068656</v>
          </cell>
          <cell r="J817">
            <v>550000</v>
          </cell>
          <cell r="K817">
            <v>37476</v>
          </cell>
          <cell r="L817">
            <v>-6</v>
          </cell>
          <cell r="M817" t="str">
            <v xml:space="preserve">       6.566,46</v>
          </cell>
          <cell r="N817" t="str">
            <v>N52952-001</v>
          </cell>
          <cell r="O817">
            <v>80762094</v>
          </cell>
          <cell r="P817">
            <v>331</v>
          </cell>
          <cell r="Q817">
            <v>286</v>
          </cell>
          <cell r="R817">
            <v>1</v>
          </cell>
          <cell r="S817">
            <v>396</v>
          </cell>
        </row>
        <row r="818">
          <cell r="A818">
            <v>4200002523</v>
          </cell>
          <cell r="B818">
            <v>100003976</v>
          </cell>
          <cell r="C818">
            <v>286</v>
          </cell>
          <cell r="D818" t="str">
            <v>RING,SHEAR-6-3/4 MDL</v>
          </cell>
          <cell r="F818">
            <v>7920</v>
          </cell>
          <cell r="G818">
            <v>4901109498</v>
          </cell>
          <cell r="H818">
            <v>13</v>
          </cell>
          <cell r="I818">
            <v>4900068656</v>
          </cell>
          <cell r="J818">
            <v>550000</v>
          </cell>
          <cell r="K818">
            <v>37476</v>
          </cell>
          <cell r="L818">
            <v>-15</v>
          </cell>
          <cell r="M818">
            <v>506.85</v>
          </cell>
          <cell r="N818" t="str">
            <v>N52949-001</v>
          </cell>
          <cell r="O818">
            <v>80762094</v>
          </cell>
          <cell r="P818">
            <v>331</v>
          </cell>
          <cell r="Q818">
            <v>286</v>
          </cell>
          <cell r="R818">
            <v>1</v>
          </cell>
          <cell r="S818">
            <v>396</v>
          </cell>
        </row>
        <row r="819">
          <cell r="A819">
            <v>4200002523</v>
          </cell>
          <cell r="B819">
            <v>100003975</v>
          </cell>
          <cell r="C819">
            <v>286</v>
          </cell>
          <cell r="D819" t="str">
            <v>GLOVES POLKA DOT 10oz SAMSON</v>
          </cell>
          <cell r="F819">
            <v>7920</v>
          </cell>
          <cell r="G819">
            <v>4901109498</v>
          </cell>
          <cell r="H819">
            <v>12</v>
          </cell>
          <cell r="I819">
            <v>4900068656</v>
          </cell>
          <cell r="J819">
            <v>550000</v>
          </cell>
          <cell r="K819">
            <v>37476</v>
          </cell>
          <cell r="L819">
            <v>-5</v>
          </cell>
          <cell r="M819">
            <v>26</v>
          </cell>
          <cell r="N819" t="str">
            <v>N30636</v>
          </cell>
          <cell r="O819">
            <v>80762094</v>
          </cell>
          <cell r="P819">
            <v>331</v>
          </cell>
          <cell r="Q819">
            <v>286</v>
          </cell>
          <cell r="R819">
            <v>1</v>
          </cell>
          <cell r="S819">
            <v>396</v>
          </cell>
        </row>
        <row r="820">
          <cell r="A820">
            <v>4200002523</v>
          </cell>
          <cell r="B820">
            <v>100003974</v>
          </cell>
          <cell r="C820">
            <v>286</v>
          </cell>
          <cell r="D820" t="str">
            <v>LUBRICANT,930-A,NON-CONDUCTIVE</v>
          </cell>
          <cell r="F820">
            <v>3000</v>
          </cell>
          <cell r="G820">
            <v>4901109498</v>
          </cell>
          <cell r="H820">
            <v>11</v>
          </cell>
          <cell r="I820">
            <v>4900068656</v>
          </cell>
          <cell r="J820">
            <v>550000</v>
          </cell>
          <cell r="K820">
            <v>37476</v>
          </cell>
          <cell r="L820">
            <v>-2</v>
          </cell>
          <cell r="M820">
            <v>77.62</v>
          </cell>
          <cell r="N820" t="str">
            <v>N76878</v>
          </cell>
          <cell r="O820">
            <v>80762094</v>
          </cell>
          <cell r="P820">
            <v>331</v>
          </cell>
          <cell r="Q820">
            <v>286</v>
          </cell>
          <cell r="R820">
            <v>1</v>
          </cell>
          <cell r="S820">
            <v>396</v>
          </cell>
        </row>
        <row r="821">
          <cell r="A821">
            <v>4200002523</v>
          </cell>
          <cell r="B821">
            <v>100003973</v>
          </cell>
          <cell r="C821">
            <v>286</v>
          </cell>
          <cell r="D821" t="str">
            <v>S80Z6A 6.5"GULTON F/F PAPER</v>
          </cell>
          <cell r="F821">
            <v>7920</v>
          </cell>
          <cell r="G821">
            <v>4901109498</v>
          </cell>
          <cell r="H821">
            <v>10</v>
          </cell>
          <cell r="I821">
            <v>4900068656</v>
          </cell>
          <cell r="J821">
            <v>550000</v>
          </cell>
          <cell r="K821">
            <v>37476</v>
          </cell>
          <cell r="L821">
            <v>-2</v>
          </cell>
          <cell r="M821" t="str">
            <v xml:space="preserve">       2.595,84</v>
          </cell>
          <cell r="N821" t="str">
            <v>NAB0812</v>
          </cell>
          <cell r="O821">
            <v>80762094</v>
          </cell>
          <cell r="P821">
            <v>331</v>
          </cell>
          <cell r="Q821">
            <v>286</v>
          </cell>
          <cell r="R821">
            <v>1</v>
          </cell>
          <cell r="S821">
            <v>396</v>
          </cell>
        </row>
        <row r="822">
          <cell r="A822">
            <v>4200002523</v>
          </cell>
          <cell r="B822">
            <v>100003972</v>
          </cell>
          <cell r="C822">
            <v>286</v>
          </cell>
          <cell r="D822" t="str">
            <v>PAPER,THERMAL PRINTING</v>
          </cell>
          <cell r="F822">
            <v>7920</v>
          </cell>
          <cell r="G822">
            <v>4901109498</v>
          </cell>
          <cell r="H822">
            <v>9</v>
          </cell>
          <cell r="I822">
            <v>4900068656</v>
          </cell>
          <cell r="J822">
            <v>550000</v>
          </cell>
          <cell r="K822">
            <v>37476</v>
          </cell>
          <cell r="L822">
            <v>-20</v>
          </cell>
          <cell r="M822">
            <v>640</v>
          </cell>
          <cell r="N822" t="str">
            <v>N76770</v>
          </cell>
          <cell r="O822">
            <v>80762094</v>
          </cell>
          <cell r="P822">
            <v>331</v>
          </cell>
          <cell r="Q822">
            <v>286</v>
          </cell>
          <cell r="R822">
            <v>1</v>
          </cell>
          <cell r="S822">
            <v>396</v>
          </cell>
        </row>
        <row r="823">
          <cell r="A823">
            <v>4200002523</v>
          </cell>
          <cell r="B823">
            <v>100003971</v>
          </cell>
          <cell r="C823">
            <v>286</v>
          </cell>
          <cell r="D823" t="str">
            <v>CLIPBOARD,LETTR SIZE 9X12.5</v>
          </cell>
          <cell r="F823">
            <v>7920</v>
          </cell>
          <cell r="G823">
            <v>4901109498</v>
          </cell>
          <cell r="H823">
            <v>8</v>
          </cell>
          <cell r="I823">
            <v>4900068656</v>
          </cell>
          <cell r="J823">
            <v>550000</v>
          </cell>
          <cell r="K823">
            <v>37476</v>
          </cell>
          <cell r="L823">
            <v>-2</v>
          </cell>
          <cell r="M823">
            <v>37.36</v>
          </cell>
          <cell r="N823" t="str">
            <v>N00071</v>
          </cell>
          <cell r="O823">
            <v>80762094</v>
          </cell>
          <cell r="P823">
            <v>331</v>
          </cell>
          <cell r="Q823">
            <v>286</v>
          </cell>
          <cell r="R823">
            <v>1</v>
          </cell>
          <cell r="S823">
            <v>396</v>
          </cell>
        </row>
        <row r="824">
          <cell r="A824">
            <v>4200002523</v>
          </cell>
          <cell r="B824">
            <v>100003970</v>
          </cell>
          <cell r="C824">
            <v>286</v>
          </cell>
          <cell r="D824" t="str">
            <v>PAPER,YEL LINED PAD 8-1/2x11"</v>
          </cell>
          <cell r="F824">
            <v>7920</v>
          </cell>
          <cell r="G824">
            <v>4901109498</v>
          </cell>
          <cell r="H824">
            <v>7</v>
          </cell>
          <cell r="I824">
            <v>4900068656</v>
          </cell>
          <cell r="J824">
            <v>550000</v>
          </cell>
          <cell r="K824">
            <v>37476</v>
          </cell>
          <cell r="L824">
            <v>-3</v>
          </cell>
          <cell r="M824">
            <v>21</v>
          </cell>
          <cell r="N824" t="str">
            <v>N00094</v>
          </cell>
          <cell r="O824">
            <v>80762094</v>
          </cell>
          <cell r="P824">
            <v>331</v>
          </cell>
          <cell r="Q824">
            <v>286</v>
          </cell>
          <cell r="R824">
            <v>1</v>
          </cell>
          <cell r="S824">
            <v>396</v>
          </cell>
        </row>
        <row r="825">
          <cell r="A825">
            <v>4200002523</v>
          </cell>
          <cell r="B825">
            <v>100003969</v>
          </cell>
          <cell r="C825">
            <v>286</v>
          </cell>
          <cell r="D825" t="str">
            <v>TAPE,TRANSPARENT 3/4" (SCOTCH BRAND)</v>
          </cell>
          <cell r="F825">
            <v>3000</v>
          </cell>
          <cell r="G825">
            <v>4901109498</v>
          </cell>
          <cell r="H825">
            <v>6</v>
          </cell>
          <cell r="I825">
            <v>4900068656</v>
          </cell>
          <cell r="J825">
            <v>550000</v>
          </cell>
          <cell r="K825">
            <v>37476</v>
          </cell>
          <cell r="L825">
            <v>-3</v>
          </cell>
          <cell r="M825">
            <v>85.14</v>
          </cell>
          <cell r="N825" t="str">
            <v>N07010</v>
          </cell>
          <cell r="O825">
            <v>80762094</v>
          </cell>
          <cell r="P825">
            <v>331</v>
          </cell>
          <cell r="Q825">
            <v>286</v>
          </cell>
          <cell r="R825">
            <v>1</v>
          </cell>
          <cell r="S825">
            <v>396</v>
          </cell>
        </row>
        <row r="826">
          <cell r="A826">
            <v>4200002523</v>
          </cell>
          <cell r="B826">
            <v>100003968</v>
          </cell>
          <cell r="C826">
            <v>286</v>
          </cell>
          <cell r="D826" t="str">
            <v>PAD,MOUSE,BLUE, 7-1/2" X 9"</v>
          </cell>
          <cell r="F826">
            <v>7920</v>
          </cell>
          <cell r="G826">
            <v>4901109498</v>
          </cell>
          <cell r="H826">
            <v>5</v>
          </cell>
          <cell r="I826">
            <v>4900068656</v>
          </cell>
          <cell r="J826">
            <v>550000</v>
          </cell>
          <cell r="K826">
            <v>37476</v>
          </cell>
          <cell r="L826">
            <v>-2</v>
          </cell>
          <cell r="M826">
            <v>119.86</v>
          </cell>
          <cell r="N826" t="str">
            <v>N65329-005</v>
          </cell>
          <cell r="O826">
            <v>80762094</v>
          </cell>
          <cell r="P826">
            <v>331</v>
          </cell>
          <cell r="Q826">
            <v>286</v>
          </cell>
          <cell r="R826">
            <v>1</v>
          </cell>
          <cell r="S826">
            <v>396</v>
          </cell>
        </row>
        <row r="827">
          <cell r="A827">
            <v>4200002523</v>
          </cell>
          <cell r="B827">
            <v>100003967</v>
          </cell>
          <cell r="C827">
            <v>286</v>
          </cell>
          <cell r="D827" t="str">
            <v>PLASTIC ZIPPER BAG A4 23X32 CM</v>
          </cell>
          <cell r="F827">
            <v>7920</v>
          </cell>
          <cell r="G827">
            <v>4901109498</v>
          </cell>
          <cell r="H827">
            <v>4</v>
          </cell>
          <cell r="I827">
            <v>4900068656</v>
          </cell>
          <cell r="J827">
            <v>550000</v>
          </cell>
          <cell r="K827">
            <v>37476</v>
          </cell>
          <cell r="L827">
            <v>-30</v>
          </cell>
          <cell r="M827">
            <v>30</v>
          </cell>
          <cell r="N827" t="str">
            <v>NNOR40474</v>
          </cell>
          <cell r="O827">
            <v>80762094</v>
          </cell>
          <cell r="P827">
            <v>331</v>
          </cell>
          <cell r="Q827">
            <v>286</v>
          </cell>
          <cell r="R827">
            <v>1</v>
          </cell>
          <cell r="S827">
            <v>396</v>
          </cell>
        </row>
        <row r="828">
          <cell r="A828">
            <v>4200002523</v>
          </cell>
          <cell r="B828">
            <v>100003966</v>
          </cell>
          <cell r="C828">
            <v>286</v>
          </cell>
          <cell r="D828" t="str">
            <v>POST IT PADS 12,5 X 7,6 CM</v>
          </cell>
          <cell r="F828">
            <v>7900</v>
          </cell>
          <cell r="G828">
            <v>4901109498</v>
          </cell>
          <cell r="H828">
            <v>3</v>
          </cell>
          <cell r="I828">
            <v>4900068656</v>
          </cell>
          <cell r="J828">
            <v>550000</v>
          </cell>
          <cell r="K828">
            <v>37476</v>
          </cell>
          <cell r="L828">
            <v>-6</v>
          </cell>
          <cell r="M828">
            <v>19.5</v>
          </cell>
          <cell r="N828" t="str">
            <v>NNOR40532</v>
          </cell>
          <cell r="O828">
            <v>80762094</v>
          </cell>
          <cell r="P828">
            <v>331</v>
          </cell>
          <cell r="Q828">
            <v>286</v>
          </cell>
          <cell r="R828">
            <v>1</v>
          </cell>
          <cell r="S828">
            <v>396</v>
          </cell>
        </row>
        <row r="829">
          <cell r="A829">
            <v>4200002523</v>
          </cell>
          <cell r="B829">
            <v>100003965</v>
          </cell>
          <cell r="C829">
            <v>286</v>
          </cell>
          <cell r="D829" t="str">
            <v>POST IT PADS M 7,6 X 7,6 CM</v>
          </cell>
          <cell r="F829">
            <v>7920</v>
          </cell>
          <cell r="G829">
            <v>4901109498</v>
          </cell>
          <cell r="H829">
            <v>2</v>
          </cell>
          <cell r="I829">
            <v>4900068656</v>
          </cell>
          <cell r="J829">
            <v>550000</v>
          </cell>
          <cell r="K829">
            <v>37476</v>
          </cell>
          <cell r="L829">
            <v>-6</v>
          </cell>
          <cell r="M829">
            <v>16.02</v>
          </cell>
          <cell r="N829" t="str">
            <v>NNOR40533</v>
          </cell>
          <cell r="O829">
            <v>80762094</v>
          </cell>
          <cell r="P829">
            <v>331</v>
          </cell>
          <cell r="Q829">
            <v>286</v>
          </cell>
          <cell r="R829">
            <v>1</v>
          </cell>
          <cell r="S829">
            <v>396</v>
          </cell>
        </row>
        <row r="830">
          <cell r="A830">
            <v>4200002523</v>
          </cell>
          <cell r="B830">
            <v>100003964</v>
          </cell>
          <cell r="C830">
            <v>286</v>
          </cell>
          <cell r="D830" t="str">
            <v>PAPER,DUPL.COPY 8-1/2x11,9LB</v>
          </cell>
          <cell r="F830">
            <v>7920</v>
          </cell>
          <cell r="G830">
            <v>4901109498</v>
          </cell>
          <cell r="H830">
            <v>1</v>
          </cell>
          <cell r="I830">
            <v>4900068656</v>
          </cell>
          <cell r="J830">
            <v>550000</v>
          </cell>
          <cell r="K830">
            <v>37476</v>
          </cell>
          <cell r="L830">
            <v>-5</v>
          </cell>
          <cell r="M830">
            <v>266.75</v>
          </cell>
          <cell r="N830" t="str">
            <v>N00092</v>
          </cell>
          <cell r="O830">
            <v>80762094</v>
          </cell>
          <cell r="P830">
            <v>331</v>
          </cell>
          <cell r="Q830">
            <v>286</v>
          </cell>
          <cell r="R830">
            <v>1</v>
          </cell>
          <cell r="S830">
            <v>396</v>
          </cell>
        </row>
        <row r="831">
          <cell r="A831">
            <v>4200002524</v>
          </cell>
          <cell r="B831">
            <v>100003963</v>
          </cell>
          <cell r="C831">
            <v>286</v>
          </cell>
          <cell r="D831" t="str">
            <v>BASKET,F/SURFACE SYSTEM,8.25ATK</v>
          </cell>
          <cell r="E831" t="str">
            <v>ZBSS6485</v>
          </cell>
          <cell r="F831">
            <v>7920</v>
          </cell>
          <cell r="G831">
            <v>4901109044</v>
          </cell>
          <cell r="H831">
            <v>2</v>
          </cell>
          <cell r="I831">
            <v>4900068653</v>
          </cell>
          <cell r="J831">
            <v>550000</v>
          </cell>
          <cell r="K831">
            <v>37476</v>
          </cell>
          <cell r="L831">
            <v>1</v>
          </cell>
          <cell r="M831" t="str">
            <v xml:space="preserve">      29.307,70</v>
          </cell>
          <cell r="N831" t="str">
            <v>N919102164</v>
          </cell>
          <cell r="O831">
            <v>80762077</v>
          </cell>
          <cell r="P831">
            <v>331</v>
          </cell>
          <cell r="Q831">
            <v>286</v>
          </cell>
          <cell r="R831">
            <v>1</v>
          </cell>
          <cell r="S831">
            <v>396</v>
          </cell>
        </row>
        <row r="832">
          <cell r="A832">
            <v>4200002524</v>
          </cell>
          <cell r="B832">
            <v>100003962</v>
          </cell>
          <cell r="C832">
            <v>286</v>
          </cell>
          <cell r="D832" t="str">
            <v>ACTUATOR_BY-PASS CPL   8.25ATK</v>
          </cell>
          <cell r="E832" t="str">
            <v>ZBPA713388C04</v>
          </cell>
          <cell r="F832">
            <v>7920</v>
          </cell>
          <cell r="G832">
            <v>4901109044</v>
          </cell>
          <cell r="H832">
            <v>1</v>
          </cell>
          <cell r="I832">
            <v>4900068653</v>
          </cell>
          <cell r="J832">
            <v>550000</v>
          </cell>
          <cell r="K832">
            <v>37476</v>
          </cell>
          <cell r="L832">
            <v>1</v>
          </cell>
          <cell r="M832" t="str">
            <v xml:space="preserve">      99.327,62</v>
          </cell>
          <cell r="N832" t="str">
            <v>N919102165</v>
          </cell>
          <cell r="O832">
            <v>80762077</v>
          </cell>
          <cell r="P832">
            <v>331</v>
          </cell>
          <cell r="Q832">
            <v>286</v>
          </cell>
          <cell r="R832">
            <v>1</v>
          </cell>
          <cell r="S832">
            <v>396</v>
          </cell>
        </row>
        <row r="833">
          <cell r="A833">
            <v>4200002479</v>
          </cell>
          <cell r="B833">
            <v>100003938</v>
          </cell>
          <cell r="C833">
            <v>286</v>
          </cell>
          <cell r="D833" t="str">
            <v>KIT,NUCLEAR OFFSHORE</v>
          </cell>
          <cell r="E833" t="str">
            <v>ZMLK1001</v>
          </cell>
          <cell r="F833">
            <v>7920</v>
          </cell>
          <cell r="G833">
            <v>5000448045</v>
          </cell>
          <cell r="H833">
            <v>1</v>
          </cell>
          <cell r="I833">
            <v>5000009650</v>
          </cell>
          <cell r="J833">
            <v>501200</v>
          </cell>
          <cell r="K833">
            <v>37473</v>
          </cell>
          <cell r="L833">
            <v>1</v>
          </cell>
          <cell r="M833" t="str">
            <v>-94.876,95</v>
          </cell>
          <cell r="N833" t="str">
            <v>N49411-101</v>
          </cell>
          <cell r="O833">
            <v>80757706</v>
          </cell>
          <cell r="P833">
            <v>334</v>
          </cell>
          <cell r="Q833">
            <v>396</v>
          </cell>
          <cell r="R833">
            <v>1</v>
          </cell>
          <cell r="S833">
            <v>286</v>
          </cell>
        </row>
        <row r="834">
          <cell r="A834">
            <v>4200002475</v>
          </cell>
          <cell r="B834">
            <v>100003937</v>
          </cell>
          <cell r="C834">
            <v>286</v>
          </cell>
          <cell r="D834" t="str">
            <v>SUB,LIFT-6 3/4"DRILL COLLAR</v>
          </cell>
          <cell r="E834" t="str">
            <v>ZLFT3038</v>
          </cell>
          <cell r="F834">
            <v>7920</v>
          </cell>
          <cell r="G834">
            <v>4901088658</v>
          </cell>
          <cell r="H834">
            <v>2</v>
          </cell>
          <cell r="I834">
            <v>4900067686</v>
          </cell>
          <cell r="J834">
            <v>550000</v>
          </cell>
          <cell r="K834">
            <v>37473</v>
          </cell>
          <cell r="L834">
            <v>1</v>
          </cell>
          <cell r="M834" t="str">
            <v xml:space="preserve">       9.240,00</v>
          </cell>
          <cell r="N834" t="str">
            <v>N69935-002</v>
          </cell>
          <cell r="O834">
            <v>80757463</v>
          </cell>
          <cell r="P834">
            <v>334</v>
          </cell>
          <cell r="Q834">
            <v>286</v>
          </cell>
          <cell r="R834">
            <v>1</v>
          </cell>
          <cell r="S834">
            <v>396</v>
          </cell>
        </row>
        <row r="835">
          <cell r="A835">
            <v>4200002464</v>
          </cell>
          <cell r="B835">
            <v>100003726</v>
          </cell>
          <cell r="C835">
            <v>286</v>
          </cell>
          <cell r="D835" t="str">
            <v>SUB,STOP,TRIPLE COMBO,6.75ATK</v>
          </cell>
          <cell r="E835" t="str">
            <v>ZSTC5217986C03</v>
          </cell>
          <cell r="F835">
            <v>7920</v>
          </cell>
          <cell r="G835">
            <v>5000442261</v>
          </cell>
          <cell r="H835">
            <v>1</v>
          </cell>
          <cell r="I835">
            <v>5000009425</v>
          </cell>
          <cell r="J835">
            <v>501200</v>
          </cell>
          <cell r="K835">
            <v>37469</v>
          </cell>
          <cell r="L835">
            <v>1</v>
          </cell>
          <cell r="M835" t="str">
            <v>-22.468,12</v>
          </cell>
          <cell r="N835" t="str">
            <v>N919101405</v>
          </cell>
          <cell r="O835">
            <v>80755201</v>
          </cell>
          <cell r="P835">
            <v>338</v>
          </cell>
          <cell r="Q835">
            <v>396</v>
          </cell>
          <cell r="R835">
            <v>1</v>
          </cell>
          <cell r="S835">
            <v>286</v>
          </cell>
        </row>
        <row r="836">
          <cell r="A836">
            <v>4200002464</v>
          </cell>
          <cell r="B836">
            <v>100003725</v>
          </cell>
          <cell r="C836">
            <v>286</v>
          </cell>
          <cell r="D836" t="str">
            <v>CONTAINER,SHIPPING  7FT</v>
          </cell>
          <cell r="E836" t="str">
            <v>ZYCUAS053</v>
          </cell>
          <cell r="F836">
            <v>9921</v>
          </cell>
          <cell r="G836">
            <v>5000442260</v>
          </cell>
          <cell r="H836">
            <v>2</v>
          </cell>
          <cell r="I836">
            <v>5000009424</v>
          </cell>
          <cell r="K836">
            <v>37469</v>
          </cell>
          <cell r="L836">
            <v>1</v>
          </cell>
          <cell r="M836">
            <v>0</v>
          </cell>
          <cell r="N836">
            <v>10088017</v>
          </cell>
          <cell r="O836">
            <v>80755200</v>
          </cell>
          <cell r="P836">
            <v>338</v>
          </cell>
          <cell r="Q836">
            <v>396</v>
          </cell>
          <cell r="R836">
            <v>1</v>
          </cell>
          <cell r="S836">
            <v>286</v>
          </cell>
        </row>
        <row r="837">
          <cell r="A837">
            <v>4200002464</v>
          </cell>
          <cell r="B837">
            <v>100003725</v>
          </cell>
          <cell r="C837">
            <v>286</v>
          </cell>
          <cell r="D837" t="str">
            <v>BASKET,SHIPPING 14 METER</v>
          </cell>
          <cell r="E837" t="str">
            <v>ZYCUCBQC016</v>
          </cell>
          <cell r="F837">
            <v>9921</v>
          </cell>
          <cell r="G837">
            <v>5000442260</v>
          </cell>
          <cell r="H837">
            <v>4</v>
          </cell>
          <cell r="I837">
            <v>5000009424</v>
          </cell>
          <cell r="K837">
            <v>37469</v>
          </cell>
          <cell r="L837">
            <v>1</v>
          </cell>
          <cell r="M837">
            <v>0</v>
          </cell>
          <cell r="N837">
            <v>10088004</v>
          </cell>
          <cell r="O837">
            <v>80755200</v>
          </cell>
          <cell r="P837">
            <v>338</v>
          </cell>
          <cell r="Q837">
            <v>396</v>
          </cell>
          <cell r="R837">
            <v>1</v>
          </cell>
          <cell r="S837">
            <v>286</v>
          </cell>
        </row>
        <row r="838">
          <cell r="A838">
            <v>4200002343</v>
          </cell>
          <cell r="B838">
            <v>100003678</v>
          </cell>
          <cell r="C838">
            <v>575</v>
          </cell>
          <cell r="D838" t="str">
            <v>PWA-INTERFACE,MODULAR TOOL</v>
          </cell>
          <cell r="F838">
            <v>7920</v>
          </cell>
          <cell r="G838">
            <v>5000437133</v>
          </cell>
          <cell r="H838">
            <v>1</v>
          </cell>
          <cell r="I838">
            <v>5000009243</v>
          </cell>
          <cell r="J838">
            <v>501200</v>
          </cell>
          <cell r="K838">
            <v>37468</v>
          </cell>
          <cell r="L838">
            <v>1</v>
          </cell>
          <cell r="M838" t="str">
            <v>-41.923,20</v>
          </cell>
          <cell r="N838" t="str">
            <v>N54840-101</v>
          </cell>
          <cell r="O838">
            <v>80741635</v>
          </cell>
          <cell r="P838">
            <v>339</v>
          </cell>
          <cell r="Q838">
            <v>396</v>
          </cell>
          <cell r="S838">
            <v>575</v>
          </cell>
        </row>
        <row r="839">
          <cell r="A839">
            <v>4200002453</v>
          </cell>
          <cell r="B839">
            <v>100003677</v>
          </cell>
          <cell r="C839">
            <v>286</v>
          </cell>
          <cell r="D839" t="str">
            <v>BASKET,F/SURFACE SYSTEM,8.25ATK</v>
          </cell>
          <cell r="E839">
            <v>10007228</v>
          </cell>
          <cell r="F839">
            <v>7920</v>
          </cell>
          <cell r="G839">
            <v>4901071303</v>
          </cell>
          <cell r="H839">
            <v>2</v>
          </cell>
          <cell r="I839">
            <v>4900066918</v>
          </cell>
          <cell r="J839">
            <v>550000</v>
          </cell>
          <cell r="K839">
            <v>37468</v>
          </cell>
          <cell r="L839">
            <v>1</v>
          </cell>
          <cell r="M839" t="str">
            <v xml:space="preserve">      29.307,70</v>
          </cell>
          <cell r="N839" t="str">
            <v>N919102164</v>
          </cell>
          <cell r="O839">
            <v>80753877</v>
          </cell>
          <cell r="P839">
            <v>339</v>
          </cell>
          <cell r="Q839">
            <v>286</v>
          </cell>
          <cell r="R839">
            <v>1</v>
          </cell>
          <cell r="S839">
            <v>396</v>
          </cell>
        </row>
        <row r="840">
          <cell r="A840">
            <v>4200002453</v>
          </cell>
          <cell r="B840">
            <v>100003676</v>
          </cell>
          <cell r="C840">
            <v>286</v>
          </cell>
          <cell r="D840" t="str">
            <v>ACTUATOR_BY-PASS CPL   8.25ATK</v>
          </cell>
          <cell r="E840" t="str">
            <v>ZBPA5389803C6</v>
          </cell>
          <cell r="F840">
            <v>7920</v>
          </cell>
          <cell r="G840">
            <v>4901071303</v>
          </cell>
          <cell r="H840">
            <v>1</v>
          </cell>
          <cell r="I840">
            <v>4900066918</v>
          </cell>
          <cell r="J840">
            <v>550000</v>
          </cell>
          <cell r="K840">
            <v>37468</v>
          </cell>
          <cell r="L840">
            <v>1</v>
          </cell>
          <cell r="M840" t="str">
            <v xml:space="preserve">      99.327,62</v>
          </cell>
          <cell r="N840" t="str">
            <v>N919102165</v>
          </cell>
          <cell r="O840">
            <v>80753877</v>
          </cell>
          <cell r="P840">
            <v>339</v>
          </cell>
          <cell r="Q840">
            <v>286</v>
          </cell>
          <cell r="R840">
            <v>1</v>
          </cell>
          <cell r="S840">
            <v>396</v>
          </cell>
        </row>
        <row r="841">
          <cell r="A841">
            <v>4200002453</v>
          </cell>
          <cell r="B841">
            <v>100003676</v>
          </cell>
          <cell r="C841">
            <v>286</v>
          </cell>
          <cell r="D841" t="str">
            <v>BASKET,SHIPPING 14 METER</v>
          </cell>
          <cell r="E841" t="str">
            <v>ZYCUCBQC014</v>
          </cell>
          <cell r="F841">
            <v>9921</v>
          </cell>
          <cell r="G841">
            <v>4901071303</v>
          </cell>
          <cell r="H841">
            <v>4</v>
          </cell>
          <cell r="I841">
            <v>4900066918</v>
          </cell>
          <cell r="K841">
            <v>37468</v>
          </cell>
          <cell r="L841">
            <v>1</v>
          </cell>
          <cell r="M841">
            <v>0</v>
          </cell>
          <cell r="N841">
            <v>10088004</v>
          </cell>
          <cell r="O841">
            <v>80753877</v>
          </cell>
          <cell r="P841">
            <v>339</v>
          </cell>
          <cell r="Q841">
            <v>286</v>
          </cell>
          <cell r="R841">
            <v>1</v>
          </cell>
          <cell r="S841">
            <v>396</v>
          </cell>
        </row>
        <row r="842">
          <cell r="A842">
            <v>4200002428</v>
          </cell>
          <cell r="B842">
            <v>100003653</v>
          </cell>
          <cell r="C842">
            <v>286</v>
          </cell>
          <cell r="D842" t="str">
            <v>BASKET,SHIPPING 14 METER</v>
          </cell>
          <cell r="E842" t="str">
            <v>ZYCUS51421</v>
          </cell>
          <cell r="F842">
            <v>9921</v>
          </cell>
          <cell r="G842">
            <v>4901061020</v>
          </cell>
          <cell r="H842">
            <v>1</v>
          </cell>
          <cell r="I842">
            <v>4900066631</v>
          </cell>
          <cell r="K842">
            <v>37467</v>
          </cell>
          <cell r="L842">
            <v>1</v>
          </cell>
          <cell r="M842">
            <v>0</v>
          </cell>
          <cell r="N842">
            <v>10088004</v>
          </cell>
          <cell r="O842">
            <v>80751485</v>
          </cell>
          <cell r="P842">
            <v>339</v>
          </cell>
          <cell r="Q842">
            <v>286</v>
          </cell>
          <cell r="R842">
            <v>1</v>
          </cell>
          <cell r="S842">
            <v>396</v>
          </cell>
        </row>
        <row r="843">
          <cell r="A843">
            <v>4200002428</v>
          </cell>
          <cell r="B843">
            <v>100003653</v>
          </cell>
          <cell r="C843">
            <v>286</v>
          </cell>
          <cell r="D843" t="str">
            <v>SUB,LIFT-6 3/4"DRILL COLLAR</v>
          </cell>
          <cell r="E843" t="str">
            <v>ZLFT002</v>
          </cell>
          <cell r="F843">
            <v>7920</v>
          </cell>
          <cell r="G843">
            <v>4901061020</v>
          </cell>
          <cell r="H843">
            <v>3</v>
          </cell>
          <cell r="I843">
            <v>4900066631</v>
          </cell>
          <cell r="J843">
            <v>550000</v>
          </cell>
          <cell r="K843">
            <v>37467</v>
          </cell>
          <cell r="L843">
            <v>1</v>
          </cell>
          <cell r="M843" t="str">
            <v xml:space="preserve">       9.240,00</v>
          </cell>
          <cell r="N843" t="str">
            <v>N69935-001</v>
          </cell>
          <cell r="O843">
            <v>80751485</v>
          </cell>
          <cell r="P843">
            <v>339</v>
          </cell>
          <cell r="Q843">
            <v>286</v>
          </cell>
          <cell r="R843">
            <v>1</v>
          </cell>
          <cell r="S843">
            <v>396</v>
          </cell>
        </row>
        <row r="844">
          <cell r="A844">
            <v>4200002423</v>
          </cell>
          <cell r="B844">
            <v>100003627</v>
          </cell>
          <cell r="C844">
            <v>286</v>
          </cell>
          <cell r="D844" t="str">
            <v>BATTERY ASSY, W/O TANDEMS, 2"</v>
          </cell>
          <cell r="E844" t="str">
            <v>ZBAT4071</v>
          </cell>
          <cell r="F844">
            <v>7920</v>
          </cell>
          <cell r="G844">
            <v>4901058068</v>
          </cell>
          <cell r="H844">
            <v>4</v>
          </cell>
          <cell r="I844">
            <v>4900066334</v>
          </cell>
          <cell r="J844">
            <v>550000</v>
          </cell>
          <cell r="K844">
            <v>37466</v>
          </cell>
          <cell r="L844">
            <v>1</v>
          </cell>
          <cell r="M844" t="str">
            <v xml:space="preserve">      22.984,50</v>
          </cell>
          <cell r="N844" t="str">
            <v>N33001-200</v>
          </cell>
          <cell r="O844">
            <v>80750806</v>
          </cell>
          <cell r="P844">
            <v>340</v>
          </cell>
          <cell r="Q844">
            <v>286</v>
          </cell>
          <cell r="R844">
            <v>1</v>
          </cell>
          <cell r="S844">
            <v>396</v>
          </cell>
        </row>
        <row r="845">
          <cell r="A845">
            <v>4200002423</v>
          </cell>
          <cell r="B845">
            <v>100003626</v>
          </cell>
          <cell r="C845">
            <v>286</v>
          </cell>
          <cell r="D845" t="str">
            <v>BATTERY ASSY 2" UNI W/O TANDEM</v>
          </cell>
          <cell r="E845" t="str">
            <v>ZBAT132</v>
          </cell>
          <cell r="F845">
            <v>7920</v>
          </cell>
          <cell r="G845">
            <v>4901058068</v>
          </cell>
          <cell r="H845">
            <v>1</v>
          </cell>
          <cell r="I845">
            <v>4900066334</v>
          </cell>
          <cell r="J845">
            <v>550000</v>
          </cell>
          <cell r="K845">
            <v>37466</v>
          </cell>
          <cell r="L845">
            <v>1</v>
          </cell>
          <cell r="M845" t="str">
            <v xml:space="preserve">      53.746,57</v>
          </cell>
          <cell r="N845" t="str">
            <v>N33128-101</v>
          </cell>
          <cell r="O845">
            <v>80750806</v>
          </cell>
          <cell r="P845">
            <v>340</v>
          </cell>
          <cell r="Q845">
            <v>286</v>
          </cell>
          <cell r="R845">
            <v>1</v>
          </cell>
          <cell r="S845">
            <v>396</v>
          </cell>
        </row>
        <row r="846">
          <cell r="A846">
            <v>4200002423</v>
          </cell>
          <cell r="B846">
            <v>100003625</v>
          </cell>
          <cell r="C846">
            <v>286</v>
          </cell>
          <cell r="D846" t="str">
            <v>BATTERY ASSY, W/O TANDEMS, 2"</v>
          </cell>
          <cell r="E846" t="str">
            <v>ZBAT4026</v>
          </cell>
          <cell r="F846">
            <v>7920</v>
          </cell>
          <cell r="G846">
            <v>4901058068</v>
          </cell>
          <cell r="H846">
            <v>6</v>
          </cell>
          <cell r="I846">
            <v>4900066334</v>
          </cell>
          <cell r="J846">
            <v>550000</v>
          </cell>
          <cell r="K846">
            <v>37466</v>
          </cell>
          <cell r="L846">
            <v>1</v>
          </cell>
          <cell r="M846" t="str">
            <v xml:space="preserve">      22.984,50</v>
          </cell>
          <cell r="N846" t="str">
            <v>N33001-200</v>
          </cell>
          <cell r="O846">
            <v>80750806</v>
          </cell>
          <cell r="P846">
            <v>340</v>
          </cell>
          <cell r="Q846">
            <v>286</v>
          </cell>
          <cell r="R846">
            <v>1</v>
          </cell>
          <cell r="S846">
            <v>396</v>
          </cell>
        </row>
        <row r="847">
          <cell r="A847">
            <v>4200002423</v>
          </cell>
          <cell r="B847">
            <v>100003624</v>
          </cell>
          <cell r="C847">
            <v>286</v>
          </cell>
          <cell r="D847" t="str">
            <v>BATTERY ASSY 2" UNI W/O TANDEM</v>
          </cell>
          <cell r="E847" t="str">
            <v>ZBAT207</v>
          </cell>
          <cell r="F847">
            <v>7920</v>
          </cell>
          <cell r="G847">
            <v>4901058068</v>
          </cell>
          <cell r="H847">
            <v>2</v>
          </cell>
          <cell r="I847">
            <v>4900066334</v>
          </cell>
          <cell r="J847">
            <v>550000</v>
          </cell>
          <cell r="K847">
            <v>37466</v>
          </cell>
          <cell r="L847">
            <v>1</v>
          </cell>
          <cell r="M847" t="str">
            <v xml:space="preserve">      53.746,57</v>
          </cell>
          <cell r="N847" t="str">
            <v>N33128-101</v>
          </cell>
          <cell r="O847">
            <v>80750806</v>
          </cell>
          <cell r="P847">
            <v>340</v>
          </cell>
          <cell r="Q847">
            <v>286</v>
          </cell>
          <cell r="R847">
            <v>1</v>
          </cell>
          <cell r="S847">
            <v>396</v>
          </cell>
        </row>
        <row r="848">
          <cell r="A848">
            <v>4200002423</v>
          </cell>
          <cell r="B848">
            <v>100003623</v>
          </cell>
          <cell r="C848">
            <v>286</v>
          </cell>
          <cell r="D848" t="str">
            <v>BATTERY ASSY 2" UNI W/O TANDEM</v>
          </cell>
          <cell r="E848" t="str">
            <v>ZBAT217</v>
          </cell>
          <cell r="F848">
            <v>7920</v>
          </cell>
          <cell r="G848">
            <v>4901058068</v>
          </cell>
          <cell r="H848">
            <v>3</v>
          </cell>
          <cell r="I848">
            <v>4900066334</v>
          </cell>
          <cell r="J848">
            <v>550000</v>
          </cell>
          <cell r="K848">
            <v>37466</v>
          </cell>
          <cell r="L848">
            <v>1</v>
          </cell>
          <cell r="M848" t="str">
            <v xml:space="preserve">      53.746,57</v>
          </cell>
          <cell r="N848" t="str">
            <v>N33128-101</v>
          </cell>
          <cell r="O848">
            <v>80750806</v>
          </cell>
          <cell r="P848">
            <v>340</v>
          </cell>
          <cell r="Q848">
            <v>286</v>
          </cell>
          <cell r="R848">
            <v>1</v>
          </cell>
          <cell r="S848">
            <v>396</v>
          </cell>
        </row>
        <row r="849">
          <cell r="A849">
            <v>4200002423</v>
          </cell>
          <cell r="B849">
            <v>100003622</v>
          </cell>
          <cell r="C849">
            <v>286</v>
          </cell>
          <cell r="D849" t="str">
            <v>BATTERY ASSY 2" UNI W/O TANDEM</v>
          </cell>
          <cell r="E849" t="str">
            <v>ZBAT4046</v>
          </cell>
          <cell r="F849">
            <v>7920</v>
          </cell>
          <cell r="G849">
            <v>4901058068</v>
          </cell>
          <cell r="H849">
            <v>5</v>
          </cell>
          <cell r="I849">
            <v>4900066334</v>
          </cell>
          <cell r="J849">
            <v>550000</v>
          </cell>
          <cell r="K849">
            <v>37466</v>
          </cell>
          <cell r="L849">
            <v>1</v>
          </cell>
          <cell r="M849" t="str">
            <v xml:space="preserve">      53.746,57</v>
          </cell>
          <cell r="N849" t="str">
            <v>N33128-101</v>
          </cell>
          <cell r="O849">
            <v>80750806</v>
          </cell>
          <cell r="P849">
            <v>340</v>
          </cell>
          <cell r="Q849">
            <v>286</v>
          </cell>
          <cell r="R849">
            <v>1</v>
          </cell>
          <cell r="S849">
            <v>396</v>
          </cell>
        </row>
        <row r="850">
          <cell r="A850">
            <v>4200002414</v>
          </cell>
          <cell r="B850">
            <v>100003621</v>
          </cell>
          <cell r="C850">
            <v>286</v>
          </cell>
          <cell r="D850" t="str">
            <v>HANDLING TOOL ASSY-RADIOACTIVE</v>
          </cell>
          <cell r="E850">
            <v>10049808</v>
          </cell>
          <cell r="F850">
            <v>7920</v>
          </cell>
          <cell r="G850">
            <v>4901054037</v>
          </cell>
          <cell r="H850">
            <v>8</v>
          </cell>
          <cell r="I850">
            <v>4900066305</v>
          </cell>
          <cell r="J850">
            <v>550000</v>
          </cell>
          <cell r="K850">
            <v>37466</v>
          </cell>
          <cell r="L850">
            <v>1</v>
          </cell>
          <cell r="M850" t="str">
            <v xml:space="preserve">      14.954,06</v>
          </cell>
          <cell r="N850" t="str">
            <v>N69365-101</v>
          </cell>
          <cell r="O850">
            <v>80749949</v>
          </cell>
          <cell r="P850">
            <v>340</v>
          </cell>
          <cell r="Q850">
            <v>286</v>
          </cell>
          <cell r="R850">
            <v>1</v>
          </cell>
          <cell r="S850">
            <v>396</v>
          </cell>
        </row>
        <row r="851">
          <cell r="A851">
            <v>4200002414</v>
          </cell>
          <cell r="B851">
            <v>100003620</v>
          </cell>
          <cell r="C851">
            <v>286</v>
          </cell>
          <cell r="D851" t="str">
            <v>975002-1 MODEL G88 RAD.MONITOR</v>
          </cell>
          <cell r="E851" t="str">
            <v>ZRMO221088</v>
          </cell>
          <cell r="F851">
            <v>7920</v>
          </cell>
          <cell r="G851">
            <v>4901054037</v>
          </cell>
          <cell r="H851">
            <v>7</v>
          </cell>
          <cell r="I851">
            <v>4900066305</v>
          </cell>
          <cell r="J851">
            <v>550000</v>
          </cell>
          <cell r="K851">
            <v>37466</v>
          </cell>
          <cell r="L851">
            <v>1</v>
          </cell>
          <cell r="M851" t="str">
            <v xml:space="preserve">       2.906,80</v>
          </cell>
          <cell r="N851" t="str">
            <v>NAB0649</v>
          </cell>
          <cell r="O851">
            <v>80749949</v>
          </cell>
          <cell r="P851">
            <v>340</v>
          </cell>
          <cell r="Q851">
            <v>286</v>
          </cell>
          <cell r="R851">
            <v>1</v>
          </cell>
          <cell r="S851">
            <v>396</v>
          </cell>
        </row>
        <row r="852">
          <cell r="A852">
            <v>4200002414</v>
          </cell>
          <cell r="B852">
            <v>100003619</v>
          </cell>
          <cell r="C852">
            <v>286</v>
          </cell>
          <cell r="D852" t="str">
            <v>PR1 90D I.S.DOSERATE METER-ICI</v>
          </cell>
          <cell r="E852" t="str">
            <v>ZRMO120253</v>
          </cell>
          <cell r="F852">
            <v>7920</v>
          </cell>
          <cell r="G852">
            <v>4901054037</v>
          </cell>
          <cell r="H852">
            <v>6</v>
          </cell>
          <cell r="I852">
            <v>4900066305</v>
          </cell>
          <cell r="J852">
            <v>550000</v>
          </cell>
          <cell r="K852">
            <v>37466</v>
          </cell>
          <cell r="L852">
            <v>1</v>
          </cell>
          <cell r="M852" t="str">
            <v xml:space="preserve">       9.163,05</v>
          </cell>
          <cell r="N852" t="str">
            <v>NAB0316</v>
          </cell>
          <cell r="O852">
            <v>80749949</v>
          </cell>
          <cell r="P852">
            <v>340</v>
          </cell>
          <cell r="Q852">
            <v>286</v>
          </cell>
          <cell r="R852">
            <v>1</v>
          </cell>
          <cell r="S852">
            <v>396</v>
          </cell>
        </row>
        <row r="853">
          <cell r="A853">
            <v>4200002414</v>
          </cell>
          <cell r="B853">
            <v>100003618</v>
          </cell>
          <cell r="C853">
            <v>286</v>
          </cell>
          <cell r="D853" t="str">
            <v>LUDLUM 12-4 COUNT RATEMETER</v>
          </cell>
          <cell r="E853" t="str">
            <v>ZRMO13481</v>
          </cell>
          <cell r="F853">
            <v>7920</v>
          </cell>
          <cell r="G853">
            <v>4901054037</v>
          </cell>
          <cell r="H853">
            <v>5</v>
          </cell>
          <cell r="I853">
            <v>4900066305</v>
          </cell>
          <cell r="J853">
            <v>550000</v>
          </cell>
          <cell r="K853">
            <v>37466</v>
          </cell>
          <cell r="L853">
            <v>1</v>
          </cell>
          <cell r="M853" t="str">
            <v xml:space="preserve">      22.985,56</v>
          </cell>
          <cell r="N853" t="str">
            <v>NAB0317</v>
          </cell>
          <cell r="O853">
            <v>80749949</v>
          </cell>
          <cell r="P853">
            <v>340</v>
          </cell>
          <cell r="Q853">
            <v>286</v>
          </cell>
          <cell r="R853">
            <v>1</v>
          </cell>
          <cell r="S853">
            <v>396</v>
          </cell>
        </row>
        <row r="854">
          <cell r="A854">
            <v>4200002414</v>
          </cell>
          <cell r="B854">
            <v>100003617</v>
          </cell>
          <cell r="C854">
            <v>286</v>
          </cell>
          <cell r="D854" t="str">
            <v>HANDLING TOOL ASSY-RADIOACTIVE</v>
          </cell>
          <cell r="E854">
            <v>10049810</v>
          </cell>
          <cell r="F854">
            <v>7920</v>
          </cell>
          <cell r="G854">
            <v>4901054037</v>
          </cell>
          <cell r="H854">
            <v>8</v>
          </cell>
          <cell r="I854">
            <v>4900066305</v>
          </cell>
          <cell r="J854">
            <v>550000</v>
          </cell>
          <cell r="K854">
            <v>37466</v>
          </cell>
          <cell r="L854">
            <v>1</v>
          </cell>
          <cell r="M854" t="str">
            <v xml:space="preserve">      14.954,06</v>
          </cell>
          <cell r="N854" t="str">
            <v>N69365-101</v>
          </cell>
          <cell r="O854">
            <v>80749949</v>
          </cell>
          <cell r="P854">
            <v>340</v>
          </cell>
          <cell r="Q854">
            <v>286</v>
          </cell>
          <cell r="R854">
            <v>1</v>
          </cell>
          <cell r="S854">
            <v>396</v>
          </cell>
        </row>
        <row r="855">
          <cell r="A855">
            <v>4200002414</v>
          </cell>
          <cell r="B855">
            <v>100003617</v>
          </cell>
          <cell r="C855">
            <v>286</v>
          </cell>
          <cell r="D855" t="str">
            <v>CONTAINER,SHIPPING 10FT</v>
          </cell>
          <cell r="E855" t="str">
            <v>ZYCUS8115T</v>
          </cell>
          <cell r="F855">
            <v>9921</v>
          </cell>
          <cell r="G855">
            <v>4901054037</v>
          </cell>
          <cell r="H855">
            <v>1</v>
          </cell>
          <cell r="I855">
            <v>4900066305</v>
          </cell>
          <cell r="K855">
            <v>37466</v>
          </cell>
          <cell r="L855">
            <v>1</v>
          </cell>
          <cell r="M855">
            <v>0</v>
          </cell>
          <cell r="N855">
            <v>10088018</v>
          </cell>
          <cell r="O855">
            <v>80749949</v>
          </cell>
          <cell r="P855">
            <v>340</v>
          </cell>
          <cell r="Q855">
            <v>286</v>
          </cell>
          <cell r="R855">
            <v>1</v>
          </cell>
          <cell r="S855">
            <v>396</v>
          </cell>
        </row>
        <row r="856">
          <cell r="A856">
            <v>4200002414</v>
          </cell>
          <cell r="B856">
            <v>100003617</v>
          </cell>
          <cell r="C856">
            <v>286</v>
          </cell>
          <cell r="D856" t="str">
            <v>HANDLING TOOL ASSY-RADIOACTIVE</v>
          </cell>
          <cell r="E856">
            <v>10049811</v>
          </cell>
          <cell r="F856">
            <v>7920</v>
          </cell>
          <cell r="G856">
            <v>4901054037</v>
          </cell>
          <cell r="H856">
            <v>8</v>
          </cell>
          <cell r="I856">
            <v>4900066305</v>
          </cell>
          <cell r="J856">
            <v>550000</v>
          </cell>
          <cell r="K856">
            <v>37466</v>
          </cell>
          <cell r="L856">
            <v>1</v>
          </cell>
          <cell r="M856" t="str">
            <v xml:space="preserve">      14.954,06</v>
          </cell>
          <cell r="N856" t="str">
            <v>N69365-101</v>
          </cell>
          <cell r="O856">
            <v>80749949</v>
          </cell>
          <cell r="P856">
            <v>340</v>
          </cell>
          <cell r="Q856">
            <v>286</v>
          </cell>
          <cell r="R856">
            <v>1</v>
          </cell>
          <cell r="S856">
            <v>396</v>
          </cell>
        </row>
        <row r="857">
          <cell r="A857">
            <v>4200002414</v>
          </cell>
          <cell r="B857">
            <v>100003617</v>
          </cell>
          <cell r="C857">
            <v>286</v>
          </cell>
          <cell r="D857" t="str">
            <v>975002-1 MODEL G88 RAD.MONITOR</v>
          </cell>
          <cell r="E857" t="str">
            <v>ZRMO221096</v>
          </cell>
          <cell r="F857">
            <v>7920</v>
          </cell>
          <cell r="G857">
            <v>4901054037</v>
          </cell>
          <cell r="H857">
            <v>7</v>
          </cell>
          <cell r="I857">
            <v>4900066305</v>
          </cell>
          <cell r="J857">
            <v>550000</v>
          </cell>
          <cell r="K857">
            <v>37466</v>
          </cell>
          <cell r="L857">
            <v>1</v>
          </cell>
          <cell r="M857" t="str">
            <v xml:space="preserve">       2.906,80</v>
          </cell>
          <cell r="N857" t="str">
            <v>NAB0649</v>
          </cell>
          <cell r="O857">
            <v>80749949</v>
          </cell>
          <cell r="P857">
            <v>340</v>
          </cell>
          <cell r="Q857">
            <v>286</v>
          </cell>
          <cell r="R857">
            <v>1</v>
          </cell>
          <cell r="S857">
            <v>396</v>
          </cell>
        </row>
        <row r="858">
          <cell r="A858">
            <v>4200002414</v>
          </cell>
          <cell r="B858">
            <v>100003617</v>
          </cell>
          <cell r="C858">
            <v>286</v>
          </cell>
          <cell r="D858" t="str">
            <v>975002-1 MODEL G88 RAD.MONITOR</v>
          </cell>
          <cell r="E858" t="str">
            <v>ZRMO221077</v>
          </cell>
          <cell r="F858">
            <v>7920</v>
          </cell>
          <cell r="G858">
            <v>4901054037</v>
          </cell>
          <cell r="H858">
            <v>7</v>
          </cell>
          <cell r="I858">
            <v>4900066305</v>
          </cell>
          <cell r="J858">
            <v>550000</v>
          </cell>
          <cell r="K858">
            <v>37466</v>
          </cell>
          <cell r="L858">
            <v>1</v>
          </cell>
          <cell r="M858" t="str">
            <v xml:space="preserve">       2.906,80</v>
          </cell>
          <cell r="N858" t="str">
            <v>NAB0649</v>
          </cell>
          <cell r="O858">
            <v>80749949</v>
          </cell>
          <cell r="P858">
            <v>340</v>
          </cell>
          <cell r="Q858">
            <v>286</v>
          </cell>
          <cell r="R858">
            <v>1</v>
          </cell>
          <cell r="S858">
            <v>396</v>
          </cell>
        </row>
        <row r="859">
          <cell r="A859">
            <v>4200002414</v>
          </cell>
          <cell r="B859">
            <v>100003617</v>
          </cell>
          <cell r="C859">
            <v>286</v>
          </cell>
          <cell r="D859" t="str">
            <v>RADIATION METER KIT+CERTS</v>
          </cell>
          <cell r="E859" t="str">
            <v>ZRMKBHIN6763</v>
          </cell>
          <cell r="F859">
            <v>7920</v>
          </cell>
          <cell r="G859">
            <v>4901054037</v>
          </cell>
          <cell r="H859">
            <v>4</v>
          </cell>
          <cell r="I859">
            <v>4900066305</v>
          </cell>
          <cell r="J859">
            <v>550000</v>
          </cell>
          <cell r="K859">
            <v>37466</v>
          </cell>
          <cell r="L859">
            <v>1</v>
          </cell>
          <cell r="M859" t="str">
            <v xml:space="preserve">      48.818,82</v>
          </cell>
          <cell r="N859" t="str">
            <v>NAB0530</v>
          </cell>
          <cell r="O859">
            <v>80749949</v>
          </cell>
          <cell r="P859">
            <v>340</v>
          </cell>
          <cell r="Q859">
            <v>286</v>
          </cell>
          <cell r="R859">
            <v>1</v>
          </cell>
          <cell r="S859">
            <v>396</v>
          </cell>
        </row>
        <row r="860">
          <cell r="A860">
            <v>4200002414</v>
          </cell>
          <cell r="B860">
            <v>100003616</v>
          </cell>
          <cell r="C860">
            <v>286</v>
          </cell>
          <cell r="D860" t="str">
            <v>ASSY OF ICI NUCLEONIC</v>
          </cell>
          <cell r="E860" t="str">
            <v>ZRMO204</v>
          </cell>
          <cell r="F860">
            <v>7920</v>
          </cell>
          <cell r="G860">
            <v>4901054037</v>
          </cell>
          <cell r="H860">
            <v>3</v>
          </cell>
          <cell r="I860">
            <v>4900066305</v>
          </cell>
          <cell r="J860">
            <v>550000</v>
          </cell>
          <cell r="K860">
            <v>37466</v>
          </cell>
          <cell r="L860">
            <v>1</v>
          </cell>
          <cell r="M860" t="str">
            <v xml:space="preserve">      71.584,34</v>
          </cell>
          <cell r="N860" t="str">
            <v>NAB0595-101</v>
          </cell>
          <cell r="O860">
            <v>80749949</v>
          </cell>
          <cell r="P860">
            <v>340</v>
          </cell>
          <cell r="Q860">
            <v>286</v>
          </cell>
          <cell r="R860">
            <v>1</v>
          </cell>
          <cell r="S860">
            <v>396</v>
          </cell>
        </row>
        <row r="861">
          <cell r="A861">
            <v>4200002414</v>
          </cell>
          <cell r="B861">
            <v>100003615</v>
          </cell>
          <cell r="C861">
            <v>286</v>
          </cell>
          <cell r="D861" t="str">
            <v>KIT,NUCLEAR OFFSHORE</v>
          </cell>
          <cell r="E861" t="str">
            <v>ZMLK1022</v>
          </cell>
          <cell r="F861">
            <v>7920</v>
          </cell>
          <cell r="G861">
            <v>4901054037</v>
          </cell>
          <cell r="H861">
            <v>2</v>
          </cell>
          <cell r="I861">
            <v>4900066305</v>
          </cell>
          <cell r="J861">
            <v>550000</v>
          </cell>
          <cell r="K861">
            <v>37466</v>
          </cell>
          <cell r="L861">
            <v>1</v>
          </cell>
          <cell r="M861" t="str">
            <v xml:space="preserve">      94.876,95</v>
          </cell>
          <cell r="N861" t="str">
            <v>N49411-101</v>
          </cell>
          <cell r="O861">
            <v>80749949</v>
          </cell>
          <cell r="P861">
            <v>340</v>
          </cell>
          <cell r="Q861">
            <v>286</v>
          </cell>
          <cell r="R861">
            <v>1</v>
          </cell>
          <cell r="S861">
            <v>396</v>
          </cell>
        </row>
        <row r="862">
          <cell r="A862">
            <v>4200002393</v>
          </cell>
          <cell r="B862">
            <v>100003550</v>
          </cell>
          <cell r="C862">
            <v>286</v>
          </cell>
          <cell r="D862" t="str">
            <v>CROSSOVER,9 1/2 (PIN-PIN SUB)</v>
          </cell>
          <cell r="E862" t="str">
            <v>ZCOSBHIN6580</v>
          </cell>
          <cell r="F862">
            <v>7920</v>
          </cell>
          <cell r="G862">
            <v>4901039240</v>
          </cell>
          <cell r="H862">
            <v>3</v>
          </cell>
          <cell r="I862">
            <v>4900065352</v>
          </cell>
          <cell r="J862">
            <v>550000</v>
          </cell>
          <cell r="K862">
            <v>37462</v>
          </cell>
          <cell r="L862">
            <v>1</v>
          </cell>
          <cell r="M862" t="str">
            <v xml:space="preserve">      21.980,77</v>
          </cell>
          <cell r="N862" t="str">
            <v>N76058</v>
          </cell>
          <cell r="O862">
            <v>80747176</v>
          </cell>
          <cell r="P862">
            <v>344</v>
          </cell>
          <cell r="Q862">
            <v>286</v>
          </cell>
          <cell r="R862">
            <v>1</v>
          </cell>
          <cell r="S862">
            <v>396</v>
          </cell>
        </row>
        <row r="863">
          <cell r="A863">
            <v>4200002376</v>
          </cell>
          <cell r="B863">
            <v>100003548</v>
          </cell>
          <cell r="C863">
            <v>286</v>
          </cell>
          <cell r="D863" t="str">
            <v>PC ASSY,ACQUISTION,NT,NI</v>
          </cell>
          <cell r="E863" t="str">
            <v>ZCPC30224</v>
          </cell>
          <cell r="F863">
            <v>7920</v>
          </cell>
          <cell r="G863">
            <v>4901031174</v>
          </cell>
          <cell r="H863">
            <v>1</v>
          </cell>
          <cell r="I863">
            <v>4900064893</v>
          </cell>
          <cell r="J863">
            <v>550000</v>
          </cell>
          <cell r="K863">
            <v>37461</v>
          </cell>
          <cell r="L863">
            <v>1</v>
          </cell>
          <cell r="M863" t="str">
            <v xml:space="preserve">      95.830,94</v>
          </cell>
          <cell r="N863" t="str">
            <v>N74334</v>
          </cell>
          <cell r="O863">
            <v>80745715</v>
          </cell>
          <cell r="P863">
            <v>345</v>
          </cell>
          <cell r="Q863">
            <v>286</v>
          </cell>
          <cell r="R863">
            <v>1</v>
          </cell>
          <cell r="S863">
            <v>396</v>
          </cell>
        </row>
        <row r="864">
          <cell r="A864">
            <v>4200002373</v>
          </cell>
          <cell r="B864">
            <v>100003547</v>
          </cell>
          <cell r="C864">
            <v>286</v>
          </cell>
          <cell r="D864" t="str">
            <v>CABLE ASSY,EXT,2FT,DB15 M/F</v>
          </cell>
          <cell r="F864">
            <v>7920</v>
          </cell>
          <cell r="G864">
            <v>4901030723</v>
          </cell>
          <cell r="H864">
            <v>3</v>
          </cell>
          <cell r="I864">
            <v>4900064875</v>
          </cell>
          <cell r="J864">
            <v>550000</v>
          </cell>
          <cell r="K864">
            <v>37461</v>
          </cell>
          <cell r="L864">
            <v>-5</v>
          </cell>
          <cell r="M864">
            <v>887.05</v>
          </cell>
          <cell r="N864" t="str">
            <v>N67617-103</v>
          </cell>
          <cell r="O864">
            <v>80745559</v>
          </cell>
          <cell r="P864">
            <v>345</v>
          </cell>
          <cell r="Q864">
            <v>286</v>
          </cell>
          <cell r="R864">
            <v>1</v>
          </cell>
          <cell r="S864">
            <v>396</v>
          </cell>
        </row>
        <row r="865">
          <cell r="A865">
            <v>4200002373</v>
          </cell>
          <cell r="B865">
            <v>100003546</v>
          </cell>
          <cell r="C865">
            <v>286</v>
          </cell>
          <cell r="D865" t="str">
            <v>POWER CABLE W/GROUND, EL433141</v>
          </cell>
          <cell r="F865">
            <v>3000</v>
          </cell>
          <cell r="G865">
            <v>4901030723</v>
          </cell>
          <cell r="H865">
            <v>2</v>
          </cell>
          <cell r="I865">
            <v>4900064875</v>
          </cell>
          <cell r="J865">
            <v>550000</v>
          </cell>
          <cell r="K865">
            <v>37461</v>
          </cell>
          <cell r="L865">
            <v>-5</v>
          </cell>
          <cell r="M865">
            <v>191</v>
          </cell>
          <cell r="N865" t="str">
            <v>NNOR40159</v>
          </cell>
          <cell r="O865">
            <v>80745559</v>
          </cell>
          <cell r="P865">
            <v>345</v>
          </cell>
          <cell r="Q865">
            <v>286</v>
          </cell>
          <cell r="R865">
            <v>1</v>
          </cell>
          <cell r="S865">
            <v>396</v>
          </cell>
        </row>
        <row r="866">
          <cell r="A866">
            <v>4200002373</v>
          </cell>
          <cell r="B866">
            <v>100003545</v>
          </cell>
          <cell r="C866">
            <v>286</v>
          </cell>
          <cell r="D866" t="str">
            <v>MONITOR, 17"</v>
          </cell>
          <cell r="F866">
            <v>7920</v>
          </cell>
          <cell r="G866">
            <v>4901030723</v>
          </cell>
          <cell r="H866">
            <v>1</v>
          </cell>
          <cell r="I866">
            <v>4900064875</v>
          </cell>
          <cell r="J866">
            <v>550000</v>
          </cell>
          <cell r="K866">
            <v>37461</v>
          </cell>
          <cell r="L866">
            <v>-5</v>
          </cell>
          <cell r="M866" t="str">
            <v xml:space="preserve">      15.000,00</v>
          </cell>
          <cell r="N866" t="str">
            <v>NNOR40035</v>
          </cell>
          <cell r="O866">
            <v>80745559</v>
          </cell>
          <cell r="P866">
            <v>345</v>
          </cell>
          <cell r="Q866">
            <v>286</v>
          </cell>
          <cell r="R866">
            <v>1</v>
          </cell>
          <cell r="S866">
            <v>396</v>
          </cell>
        </row>
        <row r="867">
          <cell r="A867">
            <v>4200002357</v>
          </cell>
          <cell r="B867">
            <v>100003524</v>
          </cell>
          <cell r="C867">
            <v>286</v>
          </cell>
          <cell r="D867" t="str">
            <v>POD ASSY-POWER COMM</v>
          </cell>
          <cell r="E867" t="str">
            <v>ZPOD07</v>
          </cell>
          <cell r="F867">
            <v>7920</v>
          </cell>
          <cell r="G867">
            <v>4901025973</v>
          </cell>
          <cell r="H867">
            <v>1</v>
          </cell>
          <cell r="I867">
            <v>4900064574</v>
          </cell>
          <cell r="J867">
            <v>550000</v>
          </cell>
          <cell r="K867">
            <v>37460</v>
          </cell>
          <cell r="L867">
            <v>1</v>
          </cell>
          <cell r="M867" t="str">
            <v xml:space="preserve">      82.822,90</v>
          </cell>
          <cell r="N867" t="str">
            <v>N74058-101</v>
          </cell>
          <cell r="O867">
            <v>80743866</v>
          </cell>
          <cell r="P867">
            <v>346</v>
          </cell>
          <cell r="Q867">
            <v>286</v>
          </cell>
          <cell r="R867">
            <v>1</v>
          </cell>
          <cell r="S867">
            <v>396</v>
          </cell>
        </row>
        <row r="868">
          <cell r="A868">
            <v>4200002323</v>
          </cell>
          <cell r="B868">
            <v>100003523</v>
          </cell>
          <cell r="C868">
            <v>575</v>
          </cell>
          <cell r="D868" t="str">
            <v>CONN,CENTRALIZER (ONTRAK)</v>
          </cell>
          <cell r="F868">
            <v>7920</v>
          </cell>
          <cell r="G868">
            <v>4901015423</v>
          </cell>
          <cell r="H868">
            <v>1</v>
          </cell>
          <cell r="I868">
            <v>4900064257</v>
          </cell>
          <cell r="J868">
            <v>550000</v>
          </cell>
          <cell r="K868">
            <v>37459</v>
          </cell>
          <cell r="L868">
            <v>-1</v>
          </cell>
          <cell r="M868" t="str">
            <v xml:space="preserve">      10.925,64</v>
          </cell>
          <cell r="N868">
            <v>10063349</v>
          </cell>
          <cell r="O868">
            <v>80742449</v>
          </cell>
          <cell r="P868">
            <v>347</v>
          </cell>
          <cell r="Q868">
            <v>575</v>
          </cell>
          <cell r="R868">
            <v>1</v>
          </cell>
          <cell r="S868">
            <v>396</v>
          </cell>
        </row>
        <row r="869">
          <cell r="A869">
            <v>4200002324</v>
          </cell>
          <cell r="B869">
            <v>100003490</v>
          </cell>
          <cell r="C869">
            <v>286</v>
          </cell>
          <cell r="D869" t="str">
            <v>SUB_STOP TRIPLE COMBO  8.25ATK</v>
          </cell>
          <cell r="E869" t="str">
            <v>ZSTCBHIN6698</v>
          </cell>
          <cell r="F869">
            <v>7920</v>
          </cell>
          <cell r="G869">
            <v>5000408832</v>
          </cell>
          <cell r="H869">
            <v>3</v>
          </cell>
          <cell r="I869">
            <v>5000008264</v>
          </cell>
          <cell r="J869">
            <v>501200</v>
          </cell>
          <cell r="K869">
            <v>37455</v>
          </cell>
          <cell r="L869">
            <v>1</v>
          </cell>
          <cell r="M869" t="str">
            <v>-26.120,95</v>
          </cell>
          <cell r="N869" t="str">
            <v>N919102026</v>
          </cell>
          <cell r="O869">
            <v>80738270</v>
          </cell>
          <cell r="P869">
            <v>351</v>
          </cell>
          <cell r="Q869">
            <v>396</v>
          </cell>
          <cell r="R869">
            <v>6000</v>
          </cell>
          <cell r="S869">
            <v>286</v>
          </cell>
        </row>
        <row r="870">
          <cell r="A870">
            <v>4200002337</v>
          </cell>
          <cell r="B870">
            <v>100003489</v>
          </cell>
          <cell r="C870">
            <v>286</v>
          </cell>
          <cell r="D870" t="str">
            <v>CROSSOVER,6 3/4 (PIN-PIN SUB)</v>
          </cell>
          <cell r="E870" t="str">
            <v>ZCOSBHIN60228</v>
          </cell>
          <cell r="F870">
            <v>7920</v>
          </cell>
          <cell r="G870">
            <v>4901003026</v>
          </cell>
          <cell r="H870">
            <v>9</v>
          </cell>
          <cell r="I870">
            <v>4900063646</v>
          </cell>
          <cell r="J870">
            <v>550000</v>
          </cell>
          <cell r="K870">
            <v>37455</v>
          </cell>
          <cell r="L870">
            <v>1</v>
          </cell>
          <cell r="M870" t="str">
            <v xml:space="preserve">       8.500,00</v>
          </cell>
          <cell r="N870" t="str">
            <v>N76060</v>
          </cell>
          <cell r="O870">
            <v>80740243</v>
          </cell>
          <cell r="P870">
            <v>351</v>
          </cell>
          <cell r="Q870">
            <v>286</v>
          </cell>
          <cell r="R870">
            <v>1</v>
          </cell>
          <cell r="S870">
            <v>396</v>
          </cell>
        </row>
        <row r="871">
          <cell r="A871">
            <v>4200002347</v>
          </cell>
          <cell r="B871">
            <v>100003487</v>
          </cell>
          <cell r="C871">
            <v>286</v>
          </cell>
          <cell r="D871" t="str">
            <v>975002-1 MODEL G88 RAD.MONITOR</v>
          </cell>
          <cell r="E871" t="str">
            <v>ZRMO210500</v>
          </cell>
          <cell r="F871">
            <v>7920</v>
          </cell>
          <cell r="G871">
            <v>4901008234</v>
          </cell>
          <cell r="H871">
            <v>1</v>
          </cell>
          <cell r="I871">
            <v>4900063905</v>
          </cell>
          <cell r="J871">
            <v>550000</v>
          </cell>
          <cell r="K871">
            <v>37456</v>
          </cell>
          <cell r="L871">
            <v>1</v>
          </cell>
          <cell r="M871" t="str">
            <v xml:space="preserve">       2.906,80</v>
          </cell>
          <cell r="N871" t="str">
            <v>NAB0649</v>
          </cell>
          <cell r="O871">
            <v>80741270</v>
          </cell>
          <cell r="P871">
            <v>350</v>
          </cell>
          <cell r="Q871">
            <v>286</v>
          </cell>
          <cell r="R871">
            <v>1</v>
          </cell>
          <cell r="S871">
            <v>396</v>
          </cell>
        </row>
        <row r="872">
          <cell r="A872">
            <v>4200002347</v>
          </cell>
          <cell r="B872">
            <v>100003487</v>
          </cell>
          <cell r="C872">
            <v>286</v>
          </cell>
          <cell r="D872" t="str">
            <v>975002-1 MODEL G88 RAD.MONITOR</v>
          </cell>
          <cell r="E872" t="str">
            <v>ZRMO210488</v>
          </cell>
          <cell r="F872">
            <v>7920</v>
          </cell>
          <cell r="G872">
            <v>4901008234</v>
          </cell>
          <cell r="H872">
            <v>1</v>
          </cell>
          <cell r="I872">
            <v>4900063905</v>
          </cell>
          <cell r="J872">
            <v>550000</v>
          </cell>
          <cell r="K872">
            <v>37456</v>
          </cell>
          <cell r="L872">
            <v>1</v>
          </cell>
          <cell r="M872" t="str">
            <v xml:space="preserve">       2.906,80</v>
          </cell>
          <cell r="N872" t="str">
            <v>NAB0649</v>
          </cell>
          <cell r="O872">
            <v>80741270</v>
          </cell>
          <cell r="P872">
            <v>350</v>
          </cell>
          <cell r="Q872">
            <v>286</v>
          </cell>
          <cell r="R872">
            <v>1</v>
          </cell>
          <cell r="S872">
            <v>396</v>
          </cell>
        </row>
        <row r="873">
          <cell r="A873">
            <v>4200002347</v>
          </cell>
          <cell r="B873">
            <v>100003487</v>
          </cell>
          <cell r="C873">
            <v>286</v>
          </cell>
          <cell r="D873" t="str">
            <v>975002-1 MODEL G88 RAD.MONITOR</v>
          </cell>
          <cell r="E873" t="str">
            <v>ZRMO210493</v>
          </cell>
          <cell r="F873">
            <v>7920</v>
          </cell>
          <cell r="G873">
            <v>4901008234</v>
          </cell>
          <cell r="H873">
            <v>1</v>
          </cell>
          <cell r="I873">
            <v>4900063905</v>
          </cell>
          <cell r="J873">
            <v>550000</v>
          </cell>
          <cell r="K873">
            <v>37456</v>
          </cell>
          <cell r="L873">
            <v>1</v>
          </cell>
          <cell r="M873" t="str">
            <v xml:space="preserve">       2.906,80</v>
          </cell>
          <cell r="N873" t="str">
            <v>NAB0649</v>
          </cell>
          <cell r="O873">
            <v>80741270</v>
          </cell>
          <cell r="P873">
            <v>350</v>
          </cell>
          <cell r="Q873">
            <v>286</v>
          </cell>
          <cell r="R873">
            <v>1</v>
          </cell>
          <cell r="S873">
            <v>396</v>
          </cell>
        </row>
        <row r="874">
          <cell r="A874">
            <v>4200002313</v>
          </cell>
          <cell r="B874">
            <v>100003417</v>
          </cell>
          <cell r="C874">
            <v>286</v>
          </cell>
          <cell r="D874" t="str">
            <v>BASKET,F/SURFACE SYSTEM,8.25ATK</v>
          </cell>
          <cell r="E874">
            <v>10009693</v>
          </cell>
          <cell r="F874">
            <v>7920</v>
          </cell>
          <cell r="G874">
            <v>5000402881</v>
          </cell>
          <cell r="H874">
            <v>1</v>
          </cell>
          <cell r="I874">
            <v>5000008036</v>
          </cell>
          <cell r="J874">
            <v>501200</v>
          </cell>
          <cell r="K874">
            <v>37453</v>
          </cell>
          <cell r="L874">
            <v>1</v>
          </cell>
          <cell r="M874" t="str">
            <v>-29.307,70</v>
          </cell>
          <cell r="N874" t="str">
            <v>N919102164</v>
          </cell>
          <cell r="O874">
            <v>80736751</v>
          </cell>
          <cell r="P874">
            <v>353</v>
          </cell>
          <cell r="Q874">
            <v>396</v>
          </cell>
          <cell r="R874">
            <v>1</v>
          </cell>
          <cell r="S874">
            <v>286</v>
          </cell>
        </row>
        <row r="875">
          <cell r="A875">
            <v>4200002313</v>
          </cell>
          <cell r="B875">
            <v>100003417</v>
          </cell>
          <cell r="C875">
            <v>286</v>
          </cell>
          <cell r="D875" t="str">
            <v>BASKET,F/SURFACE SYSTEM,8.25ATK</v>
          </cell>
          <cell r="E875">
            <v>10033229</v>
          </cell>
          <cell r="F875">
            <v>7920</v>
          </cell>
          <cell r="G875">
            <v>5000402881</v>
          </cell>
          <cell r="H875">
            <v>1</v>
          </cell>
          <cell r="I875">
            <v>5000008036</v>
          </cell>
          <cell r="J875">
            <v>501200</v>
          </cell>
          <cell r="K875">
            <v>37453</v>
          </cell>
          <cell r="L875">
            <v>1</v>
          </cell>
          <cell r="M875" t="str">
            <v>-29.307,70</v>
          </cell>
          <cell r="N875" t="str">
            <v>N919102164</v>
          </cell>
          <cell r="O875">
            <v>80736751</v>
          </cell>
          <cell r="P875">
            <v>353</v>
          </cell>
          <cell r="Q875">
            <v>396</v>
          </cell>
          <cell r="R875">
            <v>1</v>
          </cell>
          <cell r="S875">
            <v>286</v>
          </cell>
        </row>
        <row r="876">
          <cell r="A876">
            <v>4200002313</v>
          </cell>
          <cell r="B876">
            <v>100003416</v>
          </cell>
          <cell r="C876">
            <v>286</v>
          </cell>
          <cell r="D876" t="str">
            <v>ACTUATOR_BY-PASS CPL   8.25ATK</v>
          </cell>
          <cell r="E876" t="str">
            <v>ZBPA6426</v>
          </cell>
          <cell r="F876">
            <v>7920</v>
          </cell>
          <cell r="G876">
            <v>5000402880</v>
          </cell>
          <cell r="H876">
            <v>1</v>
          </cell>
          <cell r="I876">
            <v>5000008035</v>
          </cell>
          <cell r="J876">
            <v>501200</v>
          </cell>
          <cell r="K876">
            <v>37453</v>
          </cell>
          <cell r="L876">
            <v>1</v>
          </cell>
          <cell r="M876" t="str">
            <v>-99.327,62</v>
          </cell>
          <cell r="N876" t="str">
            <v>N919102165</v>
          </cell>
          <cell r="O876">
            <v>80736750</v>
          </cell>
          <cell r="P876">
            <v>353</v>
          </cell>
          <cell r="Q876">
            <v>396</v>
          </cell>
          <cell r="R876">
            <v>1</v>
          </cell>
          <cell r="S876">
            <v>286</v>
          </cell>
        </row>
        <row r="877">
          <cell r="A877">
            <v>4200002313</v>
          </cell>
          <cell r="B877">
            <v>100003416</v>
          </cell>
          <cell r="C877">
            <v>286</v>
          </cell>
          <cell r="D877" t="str">
            <v>ACTUATOR_BY-PASS CPL   8.25ATK</v>
          </cell>
          <cell r="E877" t="str">
            <v>ZBPA4500113635C16</v>
          </cell>
          <cell r="F877">
            <v>7920</v>
          </cell>
          <cell r="G877">
            <v>5000402880</v>
          </cell>
          <cell r="H877">
            <v>1</v>
          </cell>
          <cell r="I877">
            <v>5000008035</v>
          </cell>
          <cell r="J877">
            <v>501200</v>
          </cell>
          <cell r="K877">
            <v>37453</v>
          </cell>
          <cell r="L877">
            <v>1</v>
          </cell>
          <cell r="M877" t="str">
            <v>-99.327,62</v>
          </cell>
          <cell r="N877" t="str">
            <v>N919102165</v>
          </cell>
          <cell r="O877">
            <v>80736750</v>
          </cell>
          <cell r="P877">
            <v>353</v>
          </cell>
          <cell r="Q877">
            <v>396</v>
          </cell>
          <cell r="R877">
            <v>1</v>
          </cell>
          <cell r="S877">
            <v>286</v>
          </cell>
        </row>
        <row r="878">
          <cell r="A878">
            <v>4200002250</v>
          </cell>
          <cell r="B878">
            <v>100003383</v>
          </cell>
          <cell r="C878">
            <v>575</v>
          </cell>
          <cell r="D878" t="str">
            <v>POWER SUPPLY,DUAL NEGATIVE HV</v>
          </cell>
          <cell r="F878">
            <v>7920</v>
          </cell>
          <cell r="G878">
            <v>4900970212</v>
          </cell>
          <cell r="H878">
            <v>1</v>
          </cell>
          <cell r="I878">
            <v>4900061812</v>
          </cell>
          <cell r="J878">
            <v>550000</v>
          </cell>
          <cell r="K878">
            <v>37449</v>
          </cell>
          <cell r="L878">
            <v>-1</v>
          </cell>
          <cell r="M878" t="str">
            <v xml:space="preserve">      26.080,56</v>
          </cell>
          <cell r="N878" t="str">
            <v>N67878-001</v>
          </cell>
          <cell r="O878">
            <v>80733782</v>
          </cell>
          <cell r="P878">
            <v>357</v>
          </cell>
          <cell r="Q878">
            <v>575</v>
          </cell>
          <cell r="R878">
            <v>1</v>
          </cell>
          <cell r="S878">
            <v>396</v>
          </cell>
        </row>
        <row r="879">
          <cell r="A879">
            <v>4200002282</v>
          </cell>
          <cell r="B879">
            <v>100003374</v>
          </cell>
          <cell r="C879">
            <v>286</v>
          </cell>
          <cell r="D879" t="str">
            <v>SUB,LIFT-6 3/4"DRILL COLLAR</v>
          </cell>
          <cell r="E879" t="str">
            <v>ZLFT209</v>
          </cell>
          <cell r="F879">
            <v>7920</v>
          </cell>
          <cell r="G879">
            <v>4900963279</v>
          </cell>
          <cell r="H879">
            <v>1</v>
          </cell>
          <cell r="I879">
            <v>4900061424</v>
          </cell>
          <cell r="J879">
            <v>550000</v>
          </cell>
          <cell r="K879">
            <v>37448</v>
          </cell>
          <cell r="L879">
            <v>1</v>
          </cell>
          <cell r="M879" t="str">
            <v xml:space="preserve">       9.240,00</v>
          </cell>
          <cell r="N879" t="str">
            <v>N69935-002</v>
          </cell>
          <cell r="O879">
            <v>80732364</v>
          </cell>
          <cell r="P879">
            <v>358</v>
          </cell>
          <cell r="Q879">
            <v>286</v>
          </cell>
          <cell r="R879">
            <v>1</v>
          </cell>
          <cell r="S879">
            <v>396</v>
          </cell>
        </row>
        <row r="880">
          <cell r="A880">
            <v>4200002221</v>
          </cell>
          <cell r="B880">
            <v>100003344</v>
          </cell>
          <cell r="C880">
            <v>283</v>
          </cell>
          <cell r="D880" t="str">
            <v>1-1/2GYRO/ENCODER SIGMA175</v>
          </cell>
          <cell r="E880" t="str">
            <v>ZSGE579</v>
          </cell>
          <cell r="F880">
            <v>7920</v>
          </cell>
          <cell r="G880">
            <v>5000387346</v>
          </cell>
          <cell r="H880">
            <v>1</v>
          </cell>
          <cell r="I880">
            <v>5000007558</v>
          </cell>
          <cell r="J880">
            <v>501200</v>
          </cell>
          <cell r="K880">
            <v>37446</v>
          </cell>
          <cell r="L880">
            <v>1</v>
          </cell>
          <cell r="M880" t="str">
            <v>-203.884,88</v>
          </cell>
          <cell r="N880" t="str">
            <v>NA57-133</v>
          </cell>
          <cell r="O880">
            <v>80725474</v>
          </cell>
          <cell r="P880">
            <v>360</v>
          </cell>
          <cell r="Q880">
            <v>396</v>
          </cell>
          <cell r="R880">
            <v>1</v>
          </cell>
          <cell r="S880">
            <v>283</v>
          </cell>
        </row>
        <row r="881">
          <cell r="A881">
            <v>4200002221</v>
          </cell>
          <cell r="B881">
            <v>100003343</v>
          </cell>
          <cell r="C881">
            <v>283</v>
          </cell>
          <cell r="D881" t="str">
            <v>OBS...DATA/ACCEL(ECN 890597)</v>
          </cell>
          <cell r="E881" t="str">
            <v>ZSPC047</v>
          </cell>
          <cell r="F881">
            <v>7920</v>
          </cell>
          <cell r="G881">
            <v>5000387045</v>
          </cell>
          <cell r="H881">
            <v>1</v>
          </cell>
          <cell r="I881">
            <v>5000007557</v>
          </cell>
          <cell r="J881">
            <v>501200</v>
          </cell>
          <cell r="K881">
            <v>37446</v>
          </cell>
          <cell r="L881">
            <v>1</v>
          </cell>
          <cell r="M881" t="str">
            <v>-186.301,33</v>
          </cell>
          <cell r="N881" t="str">
            <v>NA57-132</v>
          </cell>
          <cell r="O881">
            <v>80724518</v>
          </cell>
          <cell r="P881">
            <v>360</v>
          </cell>
          <cell r="Q881">
            <v>396</v>
          </cell>
          <cell r="R881">
            <v>1</v>
          </cell>
          <cell r="S881">
            <v>283</v>
          </cell>
        </row>
        <row r="882">
          <cell r="A882">
            <v>4200002255</v>
          </cell>
          <cell r="B882">
            <v>100003342</v>
          </cell>
          <cell r="C882">
            <v>286</v>
          </cell>
          <cell r="D882" t="str">
            <v>CROSSOVER,6 3/4 (PIN-PIN SUB)</v>
          </cell>
          <cell r="E882" t="str">
            <v>ZCOSBHIN6120</v>
          </cell>
          <cell r="F882">
            <v>7920</v>
          </cell>
          <cell r="G882">
            <v>5000387087</v>
          </cell>
          <cell r="H882">
            <v>2</v>
          </cell>
          <cell r="I882">
            <v>5000007531</v>
          </cell>
          <cell r="J882">
            <v>501200</v>
          </cell>
          <cell r="K882">
            <v>37446</v>
          </cell>
          <cell r="L882">
            <v>1</v>
          </cell>
          <cell r="M882" t="str">
            <v>-8.500,00</v>
          </cell>
          <cell r="N882" t="str">
            <v>N76060</v>
          </cell>
          <cell r="O882">
            <v>80729461</v>
          </cell>
          <cell r="P882">
            <v>360</v>
          </cell>
          <cell r="Q882">
            <v>396</v>
          </cell>
          <cell r="R882">
            <v>6000</v>
          </cell>
          <cell r="S882">
            <v>286</v>
          </cell>
        </row>
        <row r="883">
          <cell r="A883">
            <v>4200002255</v>
          </cell>
          <cell r="B883">
            <v>100003341</v>
          </cell>
          <cell r="C883">
            <v>286</v>
          </cell>
          <cell r="D883" t="str">
            <v>SUB,LIFT-6 3/4"DRILL COLLAR</v>
          </cell>
          <cell r="E883" t="str">
            <v>ZLFTLNB266</v>
          </cell>
          <cell r="F883">
            <v>7920</v>
          </cell>
          <cell r="G883">
            <v>5000387086</v>
          </cell>
          <cell r="H883">
            <v>3</v>
          </cell>
          <cell r="I883">
            <v>5000007530</v>
          </cell>
          <cell r="J883">
            <v>501200</v>
          </cell>
          <cell r="K883">
            <v>37446</v>
          </cell>
          <cell r="L883">
            <v>1</v>
          </cell>
          <cell r="M883" t="str">
            <v>-9.240,00</v>
          </cell>
          <cell r="N883" t="str">
            <v>N69935-001</v>
          </cell>
          <cell r="O883">
            <v>80729460</v>
          </cell>
          <cell r="P883">
            <v>360</v>
          </cell>
          <cell r="Q883">
            <v>396</v>
          </cell>
          <cell r="R883">
            <v>6000</v>
          </cell>
          <cell r="S883">
            <v>286</v>
          </cell>
        </row>
        <row r="884">
          <cell r="A884">
            <v>4200002255</v>
          </cell>
          <cell r="B884">
            <v>100003341</v>
          </cell>
          <cell r="C884">
            <v>286</v>
          </cell>
          <cell r="D884" t="str">
            <v>BASKET,SHIPPING 14 METER</v>
          </cell>
          <cell r="E884" t="str">
            <v>ZYCUS51434</v>
          </cell>
          <cell r="F884">
            <v>9921</v>
          </cell>
          <cell r="G884">
            <v>5000387086</v>
          </cell>
          <cell r="H884">
            <v>4</v>
          </cell>
          <cell r="I884">
            <v>5000007530</v>
          </cell>
          <cell r="K884">
            <v>37446</v>
          </cell>
          <cell r="L884">
            <v>1</v>
          </cell>
          <cell r="M884">
            <v>0</v>
          </cell>
          <cell r="N884">
            <v>10088004</v>
          </cell>
          <cell r="O884">
            <v>80729460</v>
          </cell>
          <cell r="P884">
            <v>360</v>
          </cell>
          <cell r="Q884">
            <v>396</v>
          </cell>
          <cell r="R884">
            <v>6000</v>
          </cell>
          <cell r="S884">
            <v>286</v>
          </cell>
        </row>
        <row r="885">
          <cell r="A885">
            <v>4200002253</v>
          </cell>
          <cell r="B885">
            <v>100003340</v>
          </cell>
          <cell r="C885">
            <v>286</v>
          </cell>
          <cell r="D885" t="str">
            <v>975002-1 MODEL G88 RAD.MONITOR</v>
          </cell>
          <cell r="E885" t="str">
            <v>ZRMO210513</v>
          </cell>
          <cell r="F885">
            <v>7920</v>
          </cell>
          <cell r="G885">
            <v>5000386424</v>
          </cell>
          <cell r="H885">
            <v>4</v>
          </cell>
          <cell r="I885">
            <v>5000007520</v>
          </cell>
          <cell r="J885">
            <v>501200</v>
          </cell>
          <cell r="K885">
            <v>37446</v>
          </cell>
          <cell r="L885">
            <v>1</v>
          </cell>
          <cell r="M885" t="str">
            <v>-2.906,80</v>
          </cell>
          <cell r="N885" t="str">
            <v>NAB0649</v>
          </cell>
          <cell r="O885">
            <v>80729431</v>
          </cell>
          <cell r="P885">
            <v>360</v>
          </cell>
          <cell r="Q885">
            <v>396</v>
          </cell>
          <cell r="R885">
            <v>1</v>
          </cell>
          <cell r="S885">
            <v>286</v>
          </cell>
        </row>
        <row r="886">
          <cell r="A886">
            <v>4200002253</v>
          </cell>
          <cell r="B886">
            <v>100003340</v>
          </cell>
          <cell r="C886">
            <v>286</v>
          </cell>
          <cell r="D886" t="str">
            <v>975002-1 MODEL G88 RAD.MONITOR</v>
          </cell>
          <cell r="E886" t="str">
            <v>ZRMO210500</v>
          </cell>
          <cell r="F886">
            <v>7920</v>
          </cell>
          <cell r="G886">
            <v>5000386424</v>
          </cell>
          <cell r="H886">
            <v>4</v>
          </cell>
          <cell r="I886">
            <v>5000007520</v>
          </cell>
          <cell r="J886">
            <v>501200</v>
          </cell>
          <cell r="K886">
            <v>37446</v>
          </cell>
          <cell r="L886">
            <v>1</v>
          </cell>
          <cell r="M886" t="str">
            <v>-2.906,80</v>
          </cell>
          <cell r="N886" t="str">
            <v>NAB0649</v>
          </cell>
          <cell r="O886">
            <v>80729431</v>
          </cell>
          <cell r="P886">
            <v>360</v>
          </cell>
          <cell r="Q886">
            <v>396</v>
          </cell>
          <cell r="R886">
            <v>1</v>
          </cell>
          <cell r="S886">
            <v>286</v>
          </cell>
        </row>
        <row r="887">
          <cell r="A887">
            <v>4200002253</v>
          </cell>
          <cell r="B887">
            <v>100003340</v>
          </cell>
          <cell r="C887">
            <v>286</v>
          </cell>
          <cell r="D887" t="str">
            <v>975002-1 MODEL G88 RAD.MONITOR</v>
          </cell>
          <cell r="E887" t="str">
            <v>ZRMO210356</v>
          </cell>
          <cell r="F887">
            <v>7920</v>
          </cell>
          <cell r="G887">
            <v>5000386424</v>
          </cell>
          <cell r="H887">
            <v>4</v>
          </cell>
          <cell r="I887">
            <v>5000007520</v>
          </cell>
          <cell r="J887">
            <v>501200</v>
          </cell>
          <cell r="K887">
            <v>37446</v>
          </cell>
          <cell r="L887">
            <v>1</v>
          </cell>
          <cell r="M887" t="str">
            <v>-2.906,80</v>
          </cell>
          <cell r="N887" t="str">
            <v>NAB0649</v>
          </cell>
          <cell r="O887">
            <v>80729431</v>
          </cell>
          <cell r="P887">
            <v>360</v>
          </cell>
          <cell r="Q887">
            <v>396</v>
          </cell>
          <cell r="R887">
            <v>1</v>
          </cell>
          <cell r="S887">
            <v>286</v>
          </cell>
        </row>
        <row r="888">
          <cell r="A888">
            <v>4200002253</v>
          </cell>
          <cell r="B888">
            <v>100003339</v>
          </cell>
          <cell r="C888">
            <v>286</v>
          </cell>
          <cell r="D888" t="str">
            <v>PR1 90D I.S.DOSERATE METER-ICI</v>
          </cell>
          <cell r="E888" t="str">
            <v>ZRMO120253</v>
          </cell>
          <cell r="F888">
            <v>7920</v>
          </cell>
          <cell r="G888">
            <v>5000386424</v>
          </cell>
          <cell r="H888">
            <v>3</v>
          </cell>
          <cell r="I888">
            <v>5000007520</v>
          </cell>
          <cell r="J888">
            <v>501200</v>
          </cell>
          <cell r="K888">
            <v>37446</v>
          </cell>
          <cell r="L888">
            <v>1</v>
          </cell>
          <cell r="M888" t="str">
            <v>-9.163,05</v>
          </cell>
          <cell r="N888" t="str">
            <v>NAB0316</v>
          </cell>
          <cell r="O888">
            <v>80729431</v>
          </cell>
          <cell r="P888">
            <v>360</v>
          </cell>
          <cell r="Q888">
            <v>396</v>
          </cell>
          <cell r="R888">
            <v>1</v>
          </cell>
          <cell r="S888">
            <v>286</v>
          </cell>
        </row>
        <row r="889">
          <cell r="A889">
            <v>4200002253</v>
          </cell>
          <cell r="B889">
            <v>100003338</v>
          </cell>
          <cell r="C889">
            <v>286</v>
          </cell>
          <cell r="D889" t="str">
            <v>LUDLUM 12-4 COUNT RATEMETER</v>
          </cell>
          <cell r="E889" t="str">
            <v>ZRMO12684</v>
          </cell>
          <cell r="F889">
            <v>7920</v>
          </cell>
          <cell r="G889">
            <v>5000386424</v>
          </cell>
          <cell r="H889">
            <v>2</v>
          </cell>
          <cell r="I889">
            <v>5000007520</v>
          </cell>
          <cell r="J889">
            <v>501200</v>
          </cell>
          <cell r="K889">
            <v>37446</v>
          </cell>
          <cell r="L889">
            <v>1</v>
          </cell>
          <cell r="M889" t="str">
            <v>-22.985,56</v>
          </cell>
          <cell r="N889" t="str">
            <v>NAB0317</v>
          </cell>
          <cell r="O889">
            <v>80729431</v>
          </cell>
          <cell r="P889">
            <v>360</v>
          </cell>
          <cell r="Q889">
            <v>396</v>
          </cell>
          <cell r="R889">
            <v>1</v>
          </cell>
          <cell r="S889">
            <v>286</v>
          </cell>
        </row>
        <row r="890">
          <cell r="A890">
            <v>4200002253</v>
          </cell>
          <cell r="B890">
            <v>100003337</v>
          </cell>
          <cell r="C890">
            <v>286</v>
          </cell>
          <cell r="D890" t="str">
            <v>KIT,NUCLEAR OFFSHORE</v>
          </cell>
          <cell r="E890" t="str">
            <v>ZMLK1008</v>
          </cell>
          <cell r="F890">
            <v>7920</v>
          </cell>
          <cell r="G890">
            <v>5000386424</v>
          </cell>
          <cell r="H890">
            <v>1</v>
          </cell>
          <cell r="I890">
            <v>5000007520</v>
          </cell>
          <cell r="J890">
            <v>501200</v>
          </cell>
          <cell r="K890">
            <v>37446</v>
          </cell>
          <cell r="L890">
            <v>1</v>
          </cell>
          <cell r="M890" t="str">
            <v>-94.876,95</v>
          </cell>
          <cell r="N890" t="str">
            <v>N49411-101</v>
          </cell>
          <cell r="O890">
            <v>80729431</v>
          </cell>
          <cell r="P890">
            <v>360</v>
          </cell>
          <cell r="Q890">
            <v>396</v>
          </cell>
          <cell r="R890">
            <v>1</v>
          </cell>
          <cell r="S890">
            <v>286</v>
          </cell>
        </row>
        <row r="891">
          <cell r="A891">
            <v>4200002253</v>
          </cell>
          <cell r="B891">
            <v>100003336</v>
          </cell>
          <cell r="C891">
            <v>286</v>
          </cell>
          <cell r="D891" t="str">
            <v>HANDLING TOOL ASSY-RADIOACTIVE</v>
          </cell>
          <cell r="E891">
            <v>10027585</v>
          </cell>
          <cell r="F891">
            <v>7920</v>
          </cell>
          <cell r="G891">
            <v>5000386423</v>
          </cell>
          <cell r="H891">
            <v>1</v>
          </cell>
          <cell r="I891">
            <v>5000007518</v>
          </cell>
          <cell r="J891">
            <v>501200</v>
          </cell>
          <cell r="K891">
            <v>37446</v>
          </cell>
          <cell r="L891">
            <v>1</v>
          </cell>
          <cell r="M891" t="str">
            <v>-14.954,06</v>
          </cell>
          <cell r="N891" t="str">
            <v>N69365-101</v>
          </cell>
          <cell r="O891">
            <v>80729432</v>
          </cell>
          <cell r="P891">
            <v>360</v>
          </cell>
          <cell r="Q891">
            <v>396</v>
          </cell>
          <cell r="R891">
            <v>1</v>
          </cell>
          <cell r="S891">
            <v>286</v>
          </cell>
        </row>
        <row r="892">
          <cell r="A892">
            <v>4200002253</v>
          </cell>
          <cell r="B892">
            <v>100003336</v>
          </cell>
          <cell r="C892">
            <v>286</v>
          </cell>
          <cell r="D892" t="str">
            <v>HANDLING TOOL ASSY-RADIOACTIVE</v>
          </cell>
          <cell r="E892">
            <v>10040935</v>
          </cell>
          <cell r="F892">
            <v>7920</v>
          </cell>
          <cell r="G892">
            <v>5000386423</v>
          </cell>
          <cell r="H892">
            <v>1</v>
          </cell>
          <cell r="I892">
            <v>5000007518</v>
          </cell>
          <cell r="J892">
            <v>501200</v>
          </cell>
          <cell r="K892">
            <v>37446</v>
          </cell>
          <cell r="L892">
            <v>1</v>
          </cell>
          <cell r="M892" t="str">
            <v>-14.954,06</v>
          </cell>
          <cell r="N892" t="str">
            <v>N69365-101</v>
          </cell>
          <cell r="O892">
            <v>80729432</v>
          </cell>
          <cell r="P892">
            <v>360</v>
          </cell>
          <cell r="Q892">
            <v>396</v>
          </cell>
          <cell r="R892">
            <v>1</v>
          </cell>
          <cell r="S892">
            <v>286</v>
          </cell>
        </row>
        <row r="893">
          <cell r="A893">
            <v>4200002253</v>
          </cell>
          <cell r="B893">
            <v>100003336</v>
          </cell>
          <cell r="C893">
            <v>286</v>
          </cell>
          <cell r="D893" t="str">
            <v>HANDLING TOOL ASSY-RADIOACTIVE</v>
          </cell>
          <cell r="E893">
            <v>10040930</v>
          </cell>
          <cell r="F893">
            <v>7920</v>
          </cell>
          <cell r="G893">
            <v>5000386423</v>
          </cell>
          <cell r="H893">
            <v>1</v>
          </cell>
          <cell r="I893">
            <v>5000007518</v>
          </cell>
          <cell r="J893">
            <v>501200</v>
          </cell>
          <cell r="K893">
            <v>37446</v>
          </cell>
          <cell r="L893">
            <v>1</v>
          </cell>
          <cell r="M893" t="str">
            <v>-14.954,06</v>
          </cell>
          <cell r="N893" t="str">
            <v>N69365-101</v>
          </cell>
          <cell r="O893">
            <v>80729432</v>
          </cell>
          <cell r="P893">
            <v>360</v>
          </cell>
          <cell r="Q893">
            <v>396</v>
          </cell>
          <cell r="R893">
            <v>1</v>
          </cell>
          <cell r="S893">
            <v>286</v>
          </cell>
        </row>
        <row r="894">
          <cell r="A894">
            <v>4200002217</v>
          </cell>
          <cell r="B894">
            <v>100003322</v>
          </cell>
          <cell r="C894">
            <v>286</v>
          </cell>
          <cell r="D894" t="str">
            <v>SUB_STOP TRIPLE COMBO  8.25ATK</v>
          </cell>
          <cell r="E894" t="str">
            <v>ZSTCBHIN6698</v>
          </cell>
          <cell r="F894">
            <v>7920</v>
          </cell>
          <cell r="G894">
            <v>4900920668</v>
          </cell>
          <cell r="H894">
            <v>2</v>
          </cell>
          <cell r="I894">
            <v>4900058525</v>
          </cell>
          <cell r="J894">
            <v>550000</v>
          </cell>
          <cell r="K894">
            <v>37439</v>
          </cell>
          <cell r="L894">
            <v>1</v>
          </cell>
          <cell r="M894" t="str">
            <v xml:space="preserve">      26.120,95</v>
          </cell>
          <cell r="N894" t="str">
            <v>N919102026</v>
          </cell>
          <cell r="O894">
            <v>80724409</v>
          </cell>
          <cell r="P894">
            <v>367</v>
          </cell>
          <cell r="Q894">
            <v>286</v>
          </cell>
          <cell r="R894">
            <v>1</v>
          </cell>
          <cell r="S894">
            <v>396</v>
          </cell>
        </row>
        <row r="895">
          <cell r="A895">
            <v>4200002217</v>
          </cell>
          <cell r="B895">
            <v>100003321</v>
          </cell>
          <cell r="C895">
            <v>286</v>
          </cell>
          <cell r="D895" t="str">
            <v>SUB,LIFTING-4.50 DIA (DRILL PI</v>
          </cell>
          <cell r="E895" t="str">
            <v>ZLFT3011</v>
          </cell>
          <cell r="F895">
            <v>7920</v>
          </cell>
          <cell r="G895">
            <v>4900920668</v>
          </cell>
          <cell r="H895">
            <v>1</v>
          </cell>
          <cell r="I895">
            <v>4900058525</v>
          </cell>
          <cell r="J895">
            <v>550000</v>
          </cell>
          <cell r="K895">
            <v>37439</v>
          </cell>
          <cell r="L895">
            <v>1</v>
          </cell>
          <cell r="M895" t="str">
            <v xml:space="preserve">       9.240,00</v>
          </cell>
          <cell r="N895" t="str">
            <v>N59483-002</v>
          </cell>
          <cell r="O895">
            <v>80724409</v>
          </cell>
          <cell r="P895">
            <v>367</v>
          </cell>
          <cell r="Q895">
            <v>286</v>
          </cell>
          <cell r="R895">
            <v>1</v>
          </cell>
          <cell r="S895">
            <v>396</v>
          </cell>
        </row>
        <row r="896">
          <cell r="A896">
            <v>4200002212</v>
          </cell>
          <cell r="B896">
            <v>100003320</v>
          </cell>
          <cell r="C896">
            <v>286</v>
          </cell>
          <cell r="D896" t="str">
            <v>COMPUTER,LAPTOP(DELL LATITUDE CPxJ650GT)</v>
          </cell>
          <cell r="E896" t="str">
            <v>ZCPCF3NG90J</v>
          </cell>
          <cell r="F896">
            <v>7920</v>
          </cell>
          <cell r="G896">
            <v>4900919787</v>
          </cell>
          <cell r="H896">
            <v>1</v>
          </cell>
          <cell r="I896">
            <v>4900058462</v>
          </cell>
          <cell r="J896">
            <v>550000</v>
          </cell>
          <cell r="K896">
            <v>37439</v>
          </cell>
          <cell r="L896">
            <v>1</v>
          </cell>
          <cell r="M896">
            <v>1</v>
          </cell>
          <cell r="N896">
            <v>10066485</v>
          </cell>
          <cell r="O896">
            <v>80724212</v>
          </cell>
          <cell r="P896">
            <v>367</v>
          </cell>
          <cell r="Q896">
            <v>286</v>
          </cell>
          <cell r="R896">
            <v>1</v>
          </cell>
          <cell r="S896">
            <v>396</v>
          </cell>
        </row>
        <row r="897">
          <cell r="A897">
            <v>4200002210</v>
          </cell>
          <cell r="B897">
            <v>100003319</v>
          </cell>
          <cell r="C897">
            <v>286</v>
          </cell>
          <cell r="D897" t="str">
            <v>BOOK,TALLY PRINTED</v>
          </cell>
          <cell r="F897">
            <v>7920</v>
          </cell>
          <cell r="G897">
            <v>4900919786</v>
          </cell>
          <cell r="H897">
            <v>2</v>
          </cell>
          <cell r="I897">
            <v>4900058447</v>
          </cell>
          <cell r="J897">
            <v>550000</v>
          </cell>
          <cell r="K897">
            <v>37439</v>
          </cell>
          <cell r="L897">
            <v>-20</v>
          </cell>
          <cell r="M897">
            <v>530.6</v>
          </cell>
          <cell r="N897" t="str">
            <v>N35740</v>
          </cell>
          <cell r="O897">
            <v>80724205</v>
          </cell>
          <cell r="P897">
            <v>367</v>
          </cell>
          <cell r="Q897">
            <v>286</v>
          </cell>
          <cell r="R897">
            <v>1</v>
          </cell>
          <cell r="S897">
            <v>396</v>
          </cell>
        </row>
        <row r="898">
          <cell r="A898">
            <v>4200002210</v>
          </cell>
          <cell r="B898">
            <v>100003318</v>
          </cell>
          <cell r="C898">
            <v>286</v>
          </cell>
          <cell r="D898" t="str">
            <v>LVC 500L 10A 1100VA 110V</v>
          </cell>
          <cell r="F898">
            <v>7920</v>
          </cell>
          <cell r="G898">
            <v>4900919786</v>
          </cell>
          <cell r="H898">
            <v>1</v>
          </cell>
          <cell r="I898">
            <v>4900058447</v>
          </cell>
          <cell r="J898">
            <v>550000</v>
          </cell>
          <cell r="K898">
            <v>37439</v>
          </cell>
          <cell r="L898">
            <v>-1</v>
          </cell>
          <cell r="M898" t="str">
            <v xml:space="preserve">       6.910,15</v>
          </cell>
          <cell r="N898" t="str">
            <v>NAB0143</v>
          </cell>
          <cell r="O898">
            <v>80724205</v>
          </cell>
          <cell r="P898">
            <v>367</v>
          </cell>
          <cell r="Q898">
            <v>286</v>
          </cell>
          <cell r="R898">
            <v>1</v>
          </cell>
          <cell r="S898">
            <v>396</v>
          </cell>
        </row>
        <row r="899">
          <cell r="A899">
            <v>4200002143</v>
          </cell>
          <cell r="B899">
            <v>100003316</v>
          </cell>
          <cell r="C899">
            <v>575</v>
          </cell>
          <cell r="D899" t="str">
            <v>MOLDED ASSY,M/C A0085-201 REPL!10071980</v>
          </cell>
          <cell r="F899">
            <v>7920</v>
          </cell>
          <cell r="G899">
            <v>4900917830</v>
          </cell>
          <cell r="H899">
            <v>2</v>
          </cell>
          <cell r="I899">
            <v>4900058303</v>
          </cell>
          <cell r="J899">
            <v>550000</v>
          </cell>
          <cell r="K899">
            <v>37439</v>
          </cell>
          <cell r="L899">
            <v>-1</v>
          </cell>
          <cell r="M899" t="str">
            <v xml:space="preserve">      34.681,94</v>
          </cell>
          <cell r="N899">
            <v>10006524</v>
          </cell>
          <cell r="O899">
            <v>80724029</v>
          </cell>
          <cell r="P899">
            <v>367</v>
          </cell>
          <cell r="Q899">
            <v>575</v>
          </cell>
          <cell r="R899">
            <v>6000</v>
          </cell>
          <cell r="S899">
            <v>396</v>
          </cell>
        </row>
        <row r="900">
          <cell r="A900">
            <v>4200002143</v>
          </cell>
          <cell r="B900">
            <v>100003315</v>
          </cell>
          <cell r="C900">
            <v>575</v>
          </cell>
          <cell r="D900" t="str">
            <v>MOLDED ASSY,M30 MODEM PCBA A0087</v>
          </cell>
          <cell r="F900">
            <v>7920</v>
          </cell>
          <cell r="G900">
            <v>4900917830</v>
          </cell>
          <cell r="H900">
            <v>1</v>
          </cell>
          <cell r="I900">
            <v>4900058303</v>
          </cell>
          <cell r="J900">
            <v>550000</v>
          </cell>
          <cell r="K900">
            <v>37439</v>
          </cell>
          <cell r="L900">
            <v>-1</v>
          </cell>
          <cell r="M900" t="str">
            <v xml:space="preserve">      24.856,13</v>
          </cell>
          <cell r="N900">
            <v>10006527</v>
          </cell>
          <cell r="O900">
            <v>80724029</v>
          </cell>
          <cell r="P900">
            <v>367</v>
          </cell>
          <cell r="Q900">
            <v>575</v>
          </cell>
          <cell r="R900">
            <v>6000</v>
          </cell>
          <cell r="S900">
            <v>396</v>
          </cell>
        </row>
        <row r="901">
          <cell r="A901">
            <v>4200002192</v>
          </cell>
          <cell r="B901">
            <v>100003314</v>
          </cell>
          <cell r="C901">
            <v>286</v>
          </cell>
          <cell r="D901" t="str">
            <v>COMPUTER,LAPTOP(DELL LATITUDE CPxJ650GT)</v>
          </cell>
          <cell r="E901" t="str">
            <v>ZCPC2361</v>
          </cell>
          <cell r="F901">
            <v>7920</v>
          </cell>
          <cell r="G901">
            <v>4900905326</v>
          </cell>
          <cell r="H901">
            <v>7</v>
          </cell>
          <cell r="I901">
            <v>4900057718</v>
          </cell>
          <cell r="J901">
            <v>550000</v>
          </cell>
          <cell r="K901">
            <v>37436</v>
          </cell>
          <cell r="L901">
            <v>1</v>
          </cell>
          <cell r="M901">
            <v>1</v>
          </cell>
          <cell r="N901">
            <v>10066485</v>
          </cell>
          <cell r="O901">
            <v>80722362</v>
          </cell>
          <cell r="P901">
            <v>370</v>
          </cell>
          <cell r="Q901">
            <v>286</v>
          </cell>
          <cell r="R901">
            <v>1</v>
          </cell>
          <cell r="S901">
            <v>396</v>
          </cell>
        </row>
        <row r="902">
          <cell r="A902">
            <v>4200002192</v>
          </cell>
          <cell r="B902">
            <v>100003313</v>
          </cell>
          <cell r="C902">
            <v>286</v>
          </cell>
          <cell r="D902" t="str">
            <v>ACTUATOR_BY-PASS CPL   8.25ATK</v>
          </cell>
          <cell r="E902" t="str">
            <v>ZBPA6154</v>
          </cell>
          <cell r="F902">
            <v>7920</v>
          </cell>
          <cell r="G902">
            <v>4900905326</v>
          </cell>
          <cell r="H902">
            <v>6</v>
          </cell>
          <cell r="I902">
            <v>4900057718</v>
          </cell>
          <cell r="J902">
            <v>550000</v>
          </cell>
          <cell r="K902">
            <v>37436</v>
          </cell>
          <cell r="L902">
            <v>1</v>
          </cell>
          <cell r="M902" t="str">
            <v xml:space="preserve">      99.327,62</v>
          </cell>
          <cell r="N902" t="str">
            <v>N919102165</v>
          </cell>
          <cell r="O902">
            <v>80722362</v>
          </cell>
          <cell r="P902">
            <v>370</v>
          </cell>
          <cell r="Q902">
            <v>286</v>
          </cell>
          <cell r="R902">
            <v>1</v>
          </cell>
          <cell r="S902">
            <v>396</v>
          </cell>
        </row>
        <row r="903">
          <cell r="A903">
            <v>4200002192</v>
          </cell>
          <cell r="B903">
            <v>100003312</v>
          </cell>
          <cell r="C903">
            <v>286</v>
          </cell>
          <cell r="D903" t="str">
            <v>SUB,STOP,TRIPLE COMBO,6.75ATK</v>
          </cell>
          <cell r="E903" t="str">
            <v>ZSTCBHIN6563</v>
          </cell>
          <cell r="F903">
            <v>7920</v>
          </cell>
          <cell r="G903">
            <v>4900905326</v>
          </cell>
          <cell r="H903">
            <v>5</v>
          </cell>
          <cell r="I903">
            <v>4900057718</v>
          </cell>
          <cell r="J903">
            <v>550000</v>
          </cell>
          <cell r="K903">
            <v>37436</v>
          </cell>
          <cell r="L903">
            <v>1</v>
          </cell>
          <cell r="M903" t="str">
            <v xml:space="preserve">      22.468,12</v>
          </cell>
          <cell r="N903" t="str">
            <v>N919101405</v>
          </cell>
          <cell r="O903">
            <v>80722362</v>
          </cell>
          <cell r="P903">
            <v>370</v>
          </cell>
          <cell r="Q903">
            <v>286</v>
          </cell>
          <cell r="R903">
            <v>1</v>
          </cell>
          <cell r="S903">
            <v>396</v>
          </cell>
        </row>
        <row r="904">
          <cell r="A904">
            <v>4200002192</v>
          </cell>
          <cell r="B904">
            <v>100003311</v>
          </cell>
          <cell r="C904">
            <v>286</v>
          </cell>
          <cell r="D904" t="str">
            <v>SUB_STOP TRIPLE COMBO  8.25ATK</v>
          </cell>
          <cell r="E904" t="str">
            <v>ZSTC1527</v>
          </cell>
          <cell r="F904">
            <v>7920</v>
          </cell>
          <cell r="G904">
            <v>4900905326</v>
          </cell>
          <cell r="H904">
            <v>4</v>
          </cell>
          <cell r="I904">
            <v>4900057718</v>
          </cell>
          <cell r="J904">
            <v>550000</v>
          </cell>
          <cell r="K904">
            <v>37436</v>
          </cell>
          <cell r="L904">
            <v>1</v>
          </cell>
          <cell r="M904" t="str">
            <v xml:space="preserve">      26.120,95</v>
          </cell>
          <cell r="N904" t="str">
            <v>N919102026</v>
          </cell>
          <cell r="O904">
            <v>80722362</v>
          </cell>
          <cell r="P904">
            <v>370</v>
          </cell>
          <cell r="Q904">
            <v>286</v>
          </cell>
          <cell r="R904">
            <v>1</v>
          </cell>
          <cell r="S904">
            <v>396</v>
          </cell>
        </row>
        <row r="905">
          <cell r="A905">
            <v>4200002192</v>
          </cell>
          <cell r="B905">
            <v>100003310</v>
          </cell>
          <cell r="C905">
            <v>286</v>
          </cell>
          <cell r="D905" t="str">
            <v>BASKET,F/SURFACE SYSTEM,8.25ATK</v>
          </cell>
          <cell r="E905">
            <v>10010324</v>
          </cell>
          <cell r="F905">
            <v>7920</v>
          </cell>
          <cell r="G905">
            <v>4900905326</v>
          </cell>
          <cell r="H905">
            <v>3</v>
          </cell>
          <cell r="I905">
            <v>4900057718</v>
          </cell>
          <cell r="J905">
            <v>550000</v>
          </cell>
          <cell r="K905">
            <v>37436</v>
          </cell>
          <cell r="L905">
            <v>1</v>
          </cell>
          <cell r="M905" t="str">
            <v xml:space="preserve">      29.307,70</v>
          </cell>
          <cell r="N905" t="str">
            <v>N919102164</v>
          </cell>
          <cell r="O905">
            <v>80722362</v>
          </cell>
          <cell r="P905">
            <v>370</v>
          </cell>
          <cell r="Q905">
            <v>286</v>
          </cell>
          <cell r="R905">
            <v>1</v>
          </cell>
          <cell r="S905">
            <v>396</v>
          </cell>
        </row>
        <row r="906">
          <cell r="A906">
            <v>4200002192</v>
          </cell>
          <cell r="B906">
            <v>100003309</v>
          </cell>
          <cell r="C906">
            <v>286</v>
          </cell>
          <cell r="D906" t="str">
            <v>ACTUATOR_BY-PASS CPL   8.25ATK</v>
          </cell>
          <cell r="E906" t="str">
            <v>ZBPA6155</v>
          </cell>
          <cell r="F906">
            <v>7920</v>
          </cell>
          <cell r="G906">
            <v>4900905326</v>
          </cell>
          <cell r="H906">
            <v>2</v>
          </cell>
          <cell r="I906">
            <v>4900057718</v>
          </cell>
          <cell r="J906">
            <v>550000</v>
          </cell>
          <cell r="K906">
            <v>37436</v>
          </cell>
          <cell r="L906">
            <v>1</v>
          </cell>
          <cell r="M906" t="str">
            <v xml:space="preserve">      99.327,62</v>
          </cell>
          <cell r="N906" t="str">
            <v>N919102165</v>
          </cell>
          <cell r="O906">
            <v>80722362</v>
          </cell>
          <cell r="P906">
            <v>370</v>
          </cell>
          <cell r="Q906">
            <v>286</v>
          </cell>
          <cell r="R906">
            <v>1</v>
          </cell>
          <cell r="S906">
            <v>396</v>
          </cell>
        </row>
        <row r="907">
          <cell r="A907">
            <v>4200002190</v>
          </cell>
          <cell r="B907">
            <v>100003308</v>
          </cell>
          <cell r="C907">
            <v>286</v>
          </cell>
          <cell r="D907" t="str">
            <v>COMPUTER,LAPTOP(DELL LATITUDE CPxJ650GT)</v>
          </cell>
          <cell r="E907" t="str">
            <v>ZCPC2355</v>
          </cell>
          <cell r="F907">
            <v>7920</v>
          </cell>
          <cell r="G907">
            <v>4900904845</v>
          </cell>
          <cell r="H907">
            <v>9</v>
          </cell>
          <cell r="I907">
            <v>4900057635</v>
          </cell>
          <cell r="J907">
            <v>550000</v>
          </cell>
          <cell r="K907">
            <v>37436</v>
          </cell>
          <cell r="L907">
            <v>1</v>
          </cell>
          <cell r="M907">
            <v>1</v>
          </cell>
          <cell r="N907">
            <v>10066485</v>
          </cell>
          <cell r="O907">
            <v>80722341</v>
          </cell>
          <cell r="P907">
            <v>370</v>
          </cell>
          <cell r="Q907">
            <v>286</v>
          </cell>
          <cell r="R907">
            <v>1</v>
          </cell>
          <cell r="S907">
            <v>396</v>
          </cell>
        </row>
        <row r="908">
          <cell r="A908">
            <v>4200002190</v>
          </cell>
          <cell r="B908">
            <v>100003307</v>
          </cell>
          <cell r="C908">
            <v>286</v>
          </cell>
          <cell r="D908" t="str">
            <v>SUB_STOP TRIPLE COMBO  8.25ATK</v>
          </cell>
          <cell r="E908" t="str">
            <v>ZSTC1595</v>
          </cell>
          <cell r="F908">
            <v>7920</v>
          </cell>
          <cell r="G908">
            <v>4900904845</v>
          </cell>
          <cell r="H908">
            <v>8</v>
          </cell>
          <cell r="I908">
            <v>4900057635</v>
          </cell>
          <cell r="J908">
            <v>550000</v>
          </cell>
          <cell r="K908">
            <v>37436</v>
          </cell>
          <cell r="L908">
            <v>1</v>
          </cell>
          <cell r="M908" t="str">
            <v xml:space="preserve">      26.120,95</v>
          </cell>
          <cell r="N908" t="str">
            <v>N919102026</v>
          </cell>
          <cell r="O908">
            <v>80722341</v>
          </cell>
          <cell r="P908">
            <v>370</v>
          </cell>
          <cell r="Q908">
            <v>286</v>
          </cell>
          <cell r="R908">
            <v>1</v>
          </cell>
          <cell r="S908">
            <v>396</v>
          </cell>
        </row>
        <row r="909">
          <cell r="A909">
            <v>4200002190</v>
          </cell>
          <cell r="B909">
            <v>100003306</v>
          </cell>
          <cell r="C909">
            <v>286</v>
          </cell>
          <cell r="D909" t="str">
            <v>SUB,STOP,TRIPLE COMBO,6.75ATK</v>
          </cell>
          <cell r="E909" t="str">
            <v>ZSTCBHIN6560</v>
          </cell>
          <cell r="F909">
            <v>7920</v>
          </cell>
          <cell r="G909">
            <v>4900904845</v>
          </cell>
          <cell r="H909">
            <v>7</v>
          </cell>
          <cell r="I909">
            <v>4900057635</v>
          </cell>
          <cell r="J909">
            <v>550000</v>
          </cell>
          <cell r="K909">
            <v>37436</v>
          </cell>
          <cell r="L909">
            <v>1</v>
          </cell>
          <cell r="M909" t="str">
            <v xml:space="preserve">      22.468,12</v>
          </cell>
          <cell r="N909" t="str">
            <v>N919101405</v>
          </cell>
          <cell r="O909">
            <v>80722341</v>
          </cell>
          <cell r="P909">
            <v>370</v>
          </cell>
          <cell r="Q909">
            <v>286</v>
          </cell>
          <cell r="R909">
            <v>1</v>
          </cell>
          <cell r="S909">
            <v>396</v>
          </cell>
        </row>
        <row r="910">
          <cell r="A910">
            <v>4200002190</v>
          </cell>
          <cell r="B910">
            <v>100003305</v>
          </cell>
          <cell r="C910">
            <v>286</v>
          </cell>
          <cell r="D910" t="str">
            <v>BASKET,F/SURFACE SYSTEM,8.25ATK</v>
          </cell>
          <cell r="E910">
            <v>10016149</v>
          </cell>
          <cell r="F910">
            <v>7920</v>
          </cell>
          <cell r="G910">
            <v>4900904845</v>
          </cell>
          <cell r="H910">
            <v>5</v>
          </cell>
          <cell r="I910">
            <v>4900057635</v>
          </cell>
          <cell r="J910">
            <v>550000</v>
          </cell>
          <cell r="K910">
            <v>37436</v>
          </cell>
          <cell r="L910">
            <v>1</v>
          </cell>
          <cell r="M910" t="str">
            <v xml:space="preserve">      29.307,70</v>
          </cell>
          <cell r="N910" t="str">
            <v>N919102164</v>
          </cell>
          <cell r="O910">
            <v>80722341</v>
          </cell>
          <cell r="P910">
            <v>370</v>
          </cell>
          <cell r="Q910">
            <v>286</v>
          </cell>
          <cell r="R910">
            <v>1</v>
          </cell>
          <cell r="S910">
            <v>396</v>
          </cell>
        </row>
        <row r="911">
          <cell r="A911">
            <v>4200002190</v>
          </cell>
          <cell r="B911">
            <v>100003304</v>
          </cell>
          <cell r="C911">
            <v>286</v>
          </cell>
          <cell r="D911" t="str">
            <v>BASKET,F/SURFACE SYSTEM,8.25ATK</v>
          </cell>
          <cell r="E911" t="str">
            <v>ZBSS6529</v>
          </cell>
          <cell r="F911">
            <v>7920</v>
          </cell>
          <cell r="G911">
            <v>4900904845</v>
          </cell>
          <cell r="H911">
            <v>6</v>
          </cell>
          <cell r="I911">
            <v>4900057635</v>
          </cell>
          <cell r="J911">
            <v>550000</v>
          </cell>
          <cell r="K911">
            <v>37436</v>
          </cell>
          <cell r="L911">
            <v>1</v>
          </cell>
          <cell r="M911" t="str">
            <v xml:space="preserve">      29.307,70</v>
          </cell>
          <cell r="N911" t="str">
            <v>N919102164</v>
          </cell>
          <cell r="O911">
            <v>80722341</v>
          </cell>
          <cell r="P911">
            <v>370</v>
          </cell>
          <cell r="Q911">
            <v>286</v>
          </cell>
          <cell r="R911">
            <v>1</v>
          </cell>
          <cell r="S911">
            <v>396</v>
          </cell>
        </row>
        <row r="912">
          <cell r="A912">
            <v>4200002190</v>
          </cell>
          <cell r="B912">
            <v>100003303</v>
          </cell>
          <cell r="C912">
            <v>286</v>
          </cell>
          <cell r="D912" t="str">
            <v>ACTUATOR_BY-PASS CPL   8.25ATK</v>
          </cell>
          <cell r="E912" t="str">
            <v>ZBPA6357</v>
          </cell>
          <cell r="F912">
            <v>7920</v>
          </cell>
          <cell r="G912">
            <v>4900904845</v>
          </cell>
          <cell r="H912">
            <v>3</v>
          </cell>
          <cell r="I912">
            <v>4900057635</v>
          </cell>
          <cell r="J912">
            <v>550000</v>
          </cell>
          <cell r="K912">
            <v>37436</v>
          </cell>
          <cell r="L912">
            <v>1</v>
          </cell>
          <cell r="M912" t="str">
            <v xml:space="preserve">      99.327,62</v>
          </cell>
          <cell r="N912" t="str">
            <v>N919102165</v>
          </cell>
          <cell r="O912">
            <v>80722341</v>
          </cell>
          <cell r="P912">
            <v>370</v>
          </cell>
          <cell r="Q912">
            <v>286</v>
          </cell>
          <cell r="R912">
            <v>1</v>
          </cell>
          <cell r="S912">
            <v>396</v>
          </cell>
        </row>
        <row r="913">
          <cell r="A913">
            <v>4200002190</v>
          </cell>
          <cell r="B913">
            <v>100003303</v>
          </cell>
          <cell r="C913">
            <v>286</v>
          </cell>
          <cell r="D913" t="str">
            <v>CONTAINER,SHIPPING  7FT</v>
          </cell>
          <cell r="E913" t="str">
            <v>ZYCUS6321</v>
          </cell>
          <cell r="F913">
            <v>9921</v>
          </cell>
          <cell r="G913">
            <v>4900904845</v>
          </cell>
          <cell r="H913">
            <v>1</v>
          </cell>
          <cell r="I913">
            <v>4900057635</v>
          </cell>
          <cell r="K913">
            <v>37436</v>
          </cell>
          <cell r="L913">
            <v>1</v>
          </cell>
          <cell r="M913">
            <v>0</v>
          </cell>
          <cell r="N913">
            <v>10088017</v>
          </cell>
          <cell r="O913">
            <v>80722341</v>
          </cell>
          <cell r="P913">
            <v>370</v>
          </cell>
          <cell r="Q913">
            <v>286</v>
          </cell>
          <cell r="R913">
            <v>1</v>
          </cell>
          <cell r="S913">
            <v>396</v>
          </cell>
        </row>
        <row r="914">
          <cell r="A914">
            <v>4200002190</v>
          </cell>
          <cell r="B914">
            <v>100003302</v>
          </cell>
          <cell r="C914">
            <v>286</v>
          </cell>
          <cell r="D914" t="str">
            <v>ACTUATOR_BY-PASS CPL   8.25ATK</v>
          </cell>
          <cell r="E914" t="str">
            <v>ZBPA6032</v>
          </cell>
          <cell r="F914">
            <v>7920</v>
          </cell>
          <cell r="G914">
            <v>4900904845</v>
          </cell>
          <cell r="H914">
            <v>4</v>
          </cell>
          <cell r="I914">
            <v>4900057635</v>
          </cell>
          <cell r="J914">
            <v>550000</v>
          </cell>
          <cell r="K914">
            <v>37436</v>
          </cell>
          <cell r="L914">
            <v>1</v>
          </cell>
          <cell r="M914" t="str">
            <v xml:space="preserve">      99.327,62</v>
          </cell>
          <cell r="N914" t="str">
            <v>N919102165</v>
          </cell>
          <cell r="O914">
            <v>80722341</v>
          </cell>
          <cell r="P914">
            <v>370</v>
          </cell>
          <cell r="Q914">
            <v>286</v>
          </cell>
          <cell r="R914">
            <v>1</v>
          </cell>
          <cell r="S914">
            <v>396</v>
          </cell>
        </row>
        <row r="915">
          <cell r="A915">
            <v>4200002143</v>
          </cell>
          <cell r="B915">
            <v>100003297</v>
          </cell>
          <cell r="C915">
            <v>575</v>
          </cell>
          <cell r="D915" t="str">
            <v>MOLDED ASSY,M/C A0085-301 REPL!10071980</v>
          </cell>
          <cell r="F915">
            <v>7920</v>
          </cell>
          <cell r="G915">
            <v>4900934045</v>
          </cell>
          <cell r="H915">
            <v>1</v>
          </cell>
          <cell r="I915">
            <v>4900059224</v>
          </cell>
          <cell r="J915">
            <v>550000</v>
          </cell>
          <cell r="K915">
            <v>37441</v>
          </cell>
          <cell r="L915">
            <v>-1</v>
          </cell>
          <cell r="M915" t="str">
            <v xml:space="preserve">      34.632,44</v>
          </cell>
          <cell r="N915">
            <v>10006525</v>
          </cell>
          <cell r="O915">
            <v>80726998</v>
          </cell>
          <cell r="P915">
            <v>365</v>
          </cell>
          <cell r="Q915">
            <v>575</v>
          </cell>
          <cell r="R915">
            <v>6000</v>
          </cell>
          <cell r="S915">
            <v>396</v>
          </cell>
        </row>
        <row r="916">
          <cell r="A916">
            <v>4200002240</v>
          </cell>
          <cell r="B916">
            <v>100003296</v>
          </cell>
          <cell r="C916">
            <v>286</v>
          </cell>
          <cell r="D916" t="str">
            <v>SUB_STOP TRIPLE COMBO  8.25ATK</v>
          </cell>
          <cell r="E916" t="str">
            <v>ZSTC1532</v>
          </cell>
          <cell r="F916">
            <v>7920</v>
          </cell>
          <cell r="G916">
            <v>5000382449</v>
          </cell>
          <cell r="H916">
            <v>1</v>
          </cell>
          <cell r="I916">
            <v>5000007354</v>
          </cell>
          <cell r="J916">
            <v>501200</v>
          </cell>
          <cell r="K916">
            <v>37442</v>
          </cell>
          <cell r="L916">
            <v>1</v>
          </cell>
          <cell r="M916" t="str">
            <v>-26.120,95</v>
          </cell>
          <cell r="N916" t="str">
            <v>N919102026</v>
          </cell>
          <cell r="O916">
            <v>80727346</v>
          </cell>
          <cell r="P916">
            <v>364</v>
          </cell>
          <cell r="Q916">
            <v>396</v>
          </cell>
          <cell r="R916">
            <v>1</v>
          </cell>
          <cell r="S916">
            <v>286</v>
          </cell>
        </row>
        <row r="917">
          <cell r="A917">
            <v>4200002246</v>
          </cell>
          <cell r="B917">
            <v>100003290</v>
          </cell>
          <cell r="C917">
            <v>286</v>
          </cell>
          <cell r="D917" t="str">
            <v>COMPUTER,DESKTOP PENTIUM (RANGE &lt;166MHz)</v>
          </cell>
          <cell r="F917">
            <v>7920</v>
          </cell>
          <cell r="G917">
            <v>5000382994</v>
          </cell>
          <cell r="H917">
            <v>4</v>
          </cell>
          <cell r="I917">
            <v>5000007385</v>
          </cell>
          <cell r="J917">
            <v>501200</v>
          </cell>
          <cell r="K917">
            <v>37443</v>
          </cell>
          <cell r="L917">
            <v>1</v>
          </cell>
          <cell r="M917">
            <v>-1</v>
          </cell>
          <cell r="N917" t="str">
            <v>NNOR40444</v>
          </cell>
          <cell r="O917">
            <v>80727750</v>
          </cell>
          <cell r="P917">
            <v>363</v>
          </cell>
          <cell r="Q917">
            <v>396</v>
          </cell>
          <cell r="R917">
            <v>1</v>
          </cell>
          <cell r="S917">
            <v>286</v>
          </cell>
        </row>
        <row r="918">
          <cell r="A918">
            <v>4200002246</v>
          </cell>
          <cell r="B918">
            <v>100003289</v>
          </cell>
          <cell r="C918">
            <v>286</v>
          </cell>
          <cell r="D918" t="str">
            <v>SUB,STOP,TRIPLE COMBO,6.75ATK</v>
          </cell>
          <cell r="E918" t="str">
            <v>ZSTC5142121C06</v>
          </cell>
          <cell r="F918">
            <v>7920</v>
          </cell>
          <cell r="G918">
            <v>5000382994</v>
          </cell>
          <cell r="H918">
            <v>3</v>
          </cell>
          <cell r="I918">
            <v>5000007385</v>
          </cell>
          <cell r="J918">
            <v>501200</v>
          </cell>
          <cell r="K918">
            <v>37443</v>
          </cell>
          <cell r="L918">
            <v>1</v>
          </cell>
          <cell r="M918" t="str">
            <v>-22.468,12</v>
          </cell>
          <cell r="N918" t="str">
            <v>N919101405</v>
          </cell>
          <cell r="O918">
            <v>80727750</v>
          </cell>
          <cell r="P918">
            <v>363</v>
          </cell>
          <cell r="Q918">
            <v>396</v>
          </cell>
          <cell r="R918">
            <v>1</v>
          </cell>
          <cell r="S918">
            <v>286</v>
          </cell>
        </row>
        <row r="919">
          <cell r="A919">
            <v>4200002172</v>
          </cell>
          <cell r="B919">
            <v>100003021</v>
          </cell>
          <cell r="C919">
            <v>286</v>
          </cell>
          <cell r="D919" t="str">
            <v>CROSSOVER,9 1/2 (PIN-PIN SUB)</v>
          </cell>
          <cell r="E919" t="str">
            <v>ZCOS0157S</v>
          </cell>
          <cell r="F919">
            <v>7920</v>
          </cell>
          <cell r="G919">
            <v>5000365656</v>
          </cell>
          <cell r="H919">
            <v>1</v>
          </cell>
          <cell r="I919">
            <v>5000006816</v>
          </cell>
          <cell r="J919">
            <v>501200</v>
          </cell>
          <cell r="K919">
            <v>37434</v>
          </cell>
          <cell r="L919">
            <v>1</v>
          </cell>
          <cell r="M919" t="str">
            <v>-21.980,77</v>
          </cell>
          <cell r="N919" t="str">
            <v>N76058</v>
          </cell>
          <cell r="O919">
            <v>80720110</v>
          </cell>
          <cell r="P919">
            <v>372</v>
          </cell>
          <cell r="Q919">
            <v>396</v>
          </cell>
          <cell r="R919">
            <v>1</v>
          </cell>
          <cell r="S919">
            <v>286</v>
          </cell>
        </row>
        <row r="920">
          <cell r="A920">
            <v>4200002162</v>
          </cell>
          <cell r="B920">
            <v>100003020</v>
          </cell>
          <cell r="C920">
            <v>286</v>
          </cell>
          <cell r="D920" t="str">
            <v>COMPUTER,LAPTOP(DELL LATITUDE CPxJ650GT)</v>
          </cell>
          <cell r="E920" t="str">
            <v>ZCPCKIT6B</v>
          </cell>
          <cell r="F920">
            <v>7920</v>
          </cell>
          <cell r="G920">
            <v>5000363321</v>
          </cell>
          <cell r="H920">
            <v>1</v>
          </cell>
          <cell r="I920">
            <v>5000006698</v>
          </cell>
          <cell r="J920">
            <v>501200</v>
          </cell>
          <cell r="K920">
            <v>37433</v>
          </cell>
          <cell r="L920">
            <v>1</v>
          </cell>
          <cell r="M920">
            <v>-1</v>
          </cell>
          <cell r="N920">
            <v>10066485</v>
          </cell>
          <cell r="O920">
            <v>80718738</v>
          </cell>
          <cell r="P920">
            <v>373</v>
          </cell>
          <cell r="Q920">
            <v>396</v>
          </cell>
          <cell r="R920">
            <v>6000</v>
          </cell>
          <cell r="S920">
            <v>286</v>
          </cell>
        </row>
        <row r="921">
          <cell r="A921">
            <v>4200002163</v>
          </cell>
          <cell r="B921">
            <v>100003019</v>
          </cell>
          <cell r="C921">
            <v>286</v>
          </cell>
          <cell r="D921" t="str">
            <v>COMPUTER,LAPTOP(DELL LATITUDE CPxJ650GT)</v>
          </cell>
          <cell r="E921" t="str">
            <v>ZCPCKIT6B</v>
          </cell>
          <cell r="F921">
            <v>7920</v>
          </cell>
          <cell r="G921">
            <v>4900887838</v>
          </cell>
          <cell r="H921">
            <v>1</v>
          </cell>
          <cell r="I921">
            <v>4900056495</v>
          </cell>
          <cell r="J921">
            <v>550000</v>
          </cell>
          <cell r="K921">
            <v>37433</v>
          </cell>
          <cell r="L921">
            <v>1</v>
          </cell>
          <cell r="M921">
            <v>1</v>
          </cell>
          <cell r="N921">
            <v>10066485</v>
          </cell>
          <cell r="O921">
            <v>80718946</v>
          </cell>
          <cell r="P921">
            <v>373</v>
          </cell>
          <cell r="Q921">
            <v>286</v>
          </cell>
          <cell r="R921">
            <v>1</v>
          </cell>
          <cell r="S921">
            <v>396</v>
          </cell>
        </row>
        <row r="922">
          <cell r="A922">
            <v>4200002010</v>
          </cell>
          <cell r="B922">
            <v>100003015</v>
          </cell>
          <cell r="C922">
            <v>575</v>
          </cell>
          <cell r="D922" t="str">
            <v>DETECTOR ASSY,MOLDED-NEAR POR (CCN)</v>
          </cell>
          <cell r="F922">
            <v>7920</v>
          </cell>
          <cell r="G922">
            <v>4900885458</v>
          </cell>
          <cell r="H922">
            <v>1</v>
          </cell>
          <cell r="I922">
            <v>4900056394</v>
          </cell>
          <cell r="J922">
            <v>550000</v>
          </cell>
          <cell r="K922">
            <v>37433</v>
          </cell>
          <cell r="L922">
            <v>-1</v>
          </cell>
          <cell r="M922" t="str">
            <v xml:space="preserve">      88.110,00</v>
          </cell>
          <cell r="N922" t="str">
            <v>N53809-202</v>
          </cell>
          <cell r="O922">
            <v>80718380</v>
          </cell>
          <cell r="P922">
            <v>373</v>
          </cell>
          <cell r="Q922">
            <v>575</v>
          </cell>
          <cell r="R922">
            <v>6000</v>
          </cell>
          <cell r="S922">
            <v>396</v>
          </cell>
        </row>
        <row r="923">
          <cell r="A923">
            <v>4200001945</v>
          </cell>
          <cell r="B923">
            <v>100003014</v>
          </cell>
          <cell r="C923">
            <v>575</v>
          </cell>
          <cell r="D923" t="str">
            <v>DETECTOR ASSY,MOLDED-FAR POR (CCN)</v>
          </cell>
          <cell r="F923">
            <v>7920</v>
          </cell>
          <cell r="G923">
            <v>4900885272</v>
          </cell>
          <cell r="H923">
            <v>1</v>
          </cell>
          <cell r="I923">
            <v>4900056387</v>
          </cell>
          <cell r="J923">
            <v>550000</v>
          </cell>
          <cell r="K923">
            <v>37433</v>
          </cell>
          <cell r="L923">
            <v>-1</v>
          </cell>
          <cell r="M923" t="str">
            <v xml:space="preserve">     140.341,61</v>
          </cell>
          <cell r="N923" t="str">
            <v>N53291-102</v>
          </cell>
          <cell r="O923">
            <v>80718356</v>
          </cell>
          <cell r="P923">
            <v>373</v>
          </cell>
          <cell r="Q923">
            <v>575</v>
          </cell>
          <cell r="R923">
            <v>6000</v>
          </cell>
          <cell r="S923">
            <v>396</v>
          </cell>
        </row>
        <row r="924">
          <cell r="A924">
            <v>4200001945</v>
          </cell>
          <cell r="B924">
            <v>100003013</v>
          </cell>
          <cell r="C924">
            <v>575</v>
          </cell>
          <cell r="D924" t="str">
            <v>MOLDED ASSY,PHA/PREAMP PCBA (DEN)</v>
          </cell>
          <cell r="F924">
            <v>7920</v>
          </cell>
          <cell r="G924">
            <v>4900885268</v>
          </cell>
          <cell r="H924">
            <v>2</v>
          </cell>
          <cell r="I924">
            <v>4900056376</v>
          </cell>
          <cell r="J924">
            <v>550000</v>
          </cell>
          <cell r="K924">
            <v>37433</v>
          </cell>
          <cell r="L924">
            <v>-1</v>
          </cell>
          <cell r="M924" t="str">
            <v xml:space="preserve">      17.661,34</v>
          </cell>
          <cell r="N924">
            <v>10006529</v>
          </cell>
          <cell r="O924">
            <v>80718355</v>
          </cell>
          <cell r="P924">
            <v>373</v>
          </cell>
          <cell r="Q924">
            <v>575</v>
          </cell>
          <cell r="R924">
            <v>6000</v>
          </cell>
          <cell r="S924">
            <v>396</v>
          </cell>
        </row>
        <row r="925">
          <cell r="A925">
            <v>4200001945</v>
          </cell>
          <cell r="B925">
            <v>100003012</v>
          </cell>
          <cell r="C925">
            <v>575</v>
          </cell>
          <cell r="D925" t="str">
            <v>MOLDED ASSY,M/C A0085-201 REPL!10071980</v>
          </cell>
          <cell r="F925">
            <v>7920</v>
          </cell>
          <cell r="G925">
            <v>4900885268</v>
          </cell>
          <cell r="H925">
            <v>1</v>
          </cell>
          <cell r="I925">
            <v>4900056376</v>
          </cell>
          <cell r="J925">
            <v>550000</v>
          </cell>
          <cell r="K925">
            <v>37433</v>
          </cell>
          <cell r="L925">
            <v>-1</v>
          </cell>
          <cell r="M925" t="str">
            <v xml:space="preserve">      34.681,94</v>
          </cell>
          <cell r="N925">
            <v>10006524</v>
          </cell>
          <cell r="O925">
            <v>80718355</v>
          </cell>
          <cell r="P925">
            <v>373</v>
          </cell>
          <cell r="Q925">
            <v>575</v>
          </cell>
          <cell r="R925">
            <v>6000</v>
          </cell>
          <cell r="S925">
            <v>396</v>
          </cell>
        </row>
        <row r="926">
          <cell r="A926">
            <v>4200002128</v>
          </cell>
          <cell r="B926">
            <v>100002898</v>
          </cell>
          <cell r="C926">
            <v>286</v>
          </cell>
          <cell r="D926" t="str">
            <v>RING_SEAL 2"-H2S</v>
          </cell>
          <cell r="F926">
            <v>7920</v>
          </cell>
          <cell r="G926">
            <v>4900862500</v>
          </cell>
          <cell r="H926">
            <v>2</v>
          </cell>
          <cell r="I926">
            <v>4900055264</v>
          </cell>
          <cell r="J926">
            <v>550000</v>
          </cell>
          <cell r="K926">
            <v>37428</v>
          </cell>
          <cell r="L926">
            <v>-1</v>
          </cell>
          <cell r="M926">
            <v>346.1</v>
          </cell>
          <cell r="N926" t="str">
            <v>N900004348</v>
          </cell>
          <cell r="O926">
            <v>80714426</v>
          </cell>
          <cell r="P926">
            <v>378</v>
          </cell>
          <cell r="Q926">
            <v>286</v>
          </cell>
          <cell r="R926">
            <v>1</v>
          </cell>
          <cell r="S926">
            <v>396</v>
          </cell>
        </row>
        <row r="927">
          <cell r="A927">
            <v>4200002128</v>
          </cell>
          <cell r="B927">
            <v>100002897</v>
          </cell>
          <cell r="C927">
            <v>286</v>
          </cell>
          <cell r="D927" t="str">
            <v>CONNECTION_TEE 2" FFM</v>
          </cell>
          <cell r="F927">
            <v>7920</v>
          </cell>
          <cell r="G927">
            <v>4900862500</v>
          </cell>
          <cell r="H927">
            <v>1</v>
          </cell>
          <cell r="I927">
            <v>4900055264</v>
          </cell>
          <cell r="J927">
            <v>550000</v>
          </cell>
          <cell r="K927">
            <v>37428</v>
          </cell>
          <cell r="L927">
            <v>-1</v>
          </cell>
          <cell r="M927" t="str">
            <v xml:space="preserve">       5.600,00</v>
          </cell>
          <cell r="N927" t="str">
            <v>N900004232</v>
          </cell>
          <cell r="O927">
            <v>80714426</v>
          </cell>
          <cell r="P927">
            <v>378</v>
          </cell>
          <cell r="Q927">
            <v>286</v>
          </cell>
          <cell r="R927">
            <v>1</v>
          </cell>
          <cell r="S927">
            <v>396</v>
          </cell>
        </row>
        <row r="928">
          <cell r="A928">
            <v>4200001998</v>
          </cell>
          <cell r="B928">
            <v>100002895</v>
          </cell>
          <cell r="C928">
            <v>575</v>
          </cell>
          <cell r="D928" t="str">
            <v>MOLDED ASSY,PHA/PREAMP PCBA (DEN)</v>
          </cell>
          <cell r="F928">
            <v>7920</v>
          </cell>
          <cell r="G928">
            <v>5000349061</v>
          </cell>
          <cell r="H928">
            <v>2</v>
          </cell>
          <cell r="I928">
            <v>5000006159</v>
          </cell>
          <cell r="J928">
            <v>501200</v>
          </cell>
          <cell r="K928">
            <v>37427</v>
          </cell>
          <cell r="L928">
            <v>1</v>
          </cell>
          <cell r="M928" t="str">
            <v>-17.661,34</v>
          </cell>
          <cell r="N928">
            <v>10006529</v>
          </cell>
          <cell r="O928">
            <v>80699192</v>
          </cell>
          <cell r="P928">
            <v>379</v>
          </cell>
          <cell r="Q928">
            <v>396</v>
          </cell>
          <cell r="S928">
            <v>575</v>
          </cell>
        </row>
        <row r="929">
          <cell r="A929">
            <v>4200001998</v>
          </cell>
          <cell r="B929">
            <v>100002894</v>
          </cell>
          <cell r="C929">
            <v>575</v>
          </cell>
          <cell r="D929" t="str">
            <v>MOLDED ASSY,M30 MODEM PCBA A0087</v>
          </cell>
          <cell r="F929">
            <v>7920</v>
          </cell>
          <cell r="G929">
            <v>5000349061</v>
          </cell>
          <cell r="H929">
            <v>1</v>
          </cell>
          <cell r="I929">
            <v>5000006159</v>
          </cell>
          <cell r="J929">
            <v>501200</v>
          </cell>
          <cell r="K929">
            <v>37427</v>
          </cell>
          <cell r="L929">
            <v>1</v>
          </cell>
          <cell r="M929" t="str">
            <v>-24.856,13</v>
          </cell>
          <cell r="N929">
            <v>10006527</v>
          </cell>
          <cell r="O929">
            <v>80699192</v>
          </cell>
          <cell r="P929">
            <v>379</v>
          </cell>
          <cell r="Q929">
            <v>396</v>
          </cell>
          <cell r="S929">
            <v>575</v>
          </cell>
        </row>
        <row r="930">
          <cell r="A930">
            <v>4200002095</v>
          </cell>
          <cell r="B930">
            <v>100002877</v>
          </cell>
          <cell r="C930">
            <v>286</v>
          </cell>
          <cell r="D930" t="str">
            <v>COMPUTER,LAPTOP(DELL LATITUDE CPxJ650GT)</v>
          </cell>
          <cell r="E930" t="str">
            <v>ZCPCKNIT9</v>
          </cell>
          <cell r="F930">
            <v>7920</v>
          </cell>
          <cell r="G930">
            <v>5000346434</v>
          </cell>
          <cell r="H930">
            <v>1</v>
          </cell>
          <cell r="I930">
            <v>5000006094</v>
          </cell>
          <cell r="J930">
            <v>501200</v>
          </cell>
          <cell r="K930">
            <v>37426</v>
          </cell>
          <cell r="L930">
            <v>1</v>
          </cell>
          <cell r="M930">
            <v>-1</v>
          </cell>
          <cell r="N930">
            <v>10066485</v>
          </cell>
          <cell r="O930">
            <v>80711369</v>
          </cell>
          <cell r="P930">
            <v>380</v>
          </cell>
          <cell r="Q930">
            <v>396</v>
          </cell>
          <cell r="R930">
            <v>1</v>
          </cell>
          <cell r="S930">
            <v>286</v>
          </cell>
        </row>
        <row r="931">
          <cell r="A931">
            <v>4200001851</v>
          </cell>
          <cell r="B931">
            <v>100002862</v>
          </cell>
          <cell r="C931">
            <v>283</v>
          </cell>
          <cell r="D931" t="str">
            <v>HEAT SHLD/INSUL.ASSY(RIGS1.5)</v>
          </cell>
          <cell r="E931" t="str">
            <v>ZMIT07</v>
          </cell>
          <cell r="F931">
            <v>7920</v>
          </cell>
          <cell r="G931">
            <v>5000344166</v>
          </cell>
          <cell r="H931">
            <v>2</v>
          </cell>
          <cell r="I931">
            <v>5000006026</v>
          </cell>
          <cell r="J931">
            <v>501200</v>
          </cell>
          <cell r="K931">
            <v>37425</v>
          </cell>
          <cell r="L931">
            <v>1</v>
          </cell>
          <cell r="M931" t="str">
            <v>-204.415,20</v>
          </cell>
          <cell r="N931" t="str">
            <v>N878-702-008</v>
          </cell>
          <cell r="O931">
            <v>80683116</v>
          </cell>
          <cell r="P931">
            <v>381</v>
          </cell>
          <cell r="Q931">
            <v>396</v>
          </cell>
          <cell r="R931">
            <v>1</v>
          </cell>
          <cell r="S931">
            <v>283</v>
          </cell>
        </row>
        <row r="932">
          <cell r="A932">
            <v>4200002081</v>
          </cell>
          <cell r="B932">
            <v>100002861</v>
          </cell>
          <cell r="C932">
            <v>286</v>
          </cell>
          <cell r="D932" t="str">
            <v>SUB_STOP TRIPLE COMBO  8.25ATK</v>
          </cell>
          <cell r="E932" t="str">
            <v>ZSTCBHIN6566</v>
          </cell>
          <cell r="F932">
            <v>7920</v>
          </cell>
          <cell r="G932">
            <v>5000343464</v>
          </cell>
          <cell r="H932">
            <v>1</v>
          </cell>
          <cell r="I932">
            <v>5000005931</v>
          </cell>
          <cell r="J932">
            <v>501200</v>
          </cell>
          <cell r="K932">
            <v>37425</v>
          </cell>
          <cell r="L932">
            <v>1</v>
          </cell>
          <cell r="M932" t="str">
            <v>-26.120,95</v>
          </cell>
          <cell r="N932" t="str">
            <v>N919102026</v>
          </cell>
          <cell r="O932">
            <v>80709898</v>
          </cell>
          <cell r="P932">
            <v>381</v>
          </cell>
          <cell r="Q932">
            <v>396</v>
          </cell>
          <cell r="R932">
            <v>1</v>
          </cell>
          <cell r="S932">
            <v>286</v>
          </cell>
        </row>
        <row r="933">
          <cell r="A933">
            <v>4200002088</v>
          </cell>
          <cell r="B933">
            <v>100002860</v>
          </cell>
          <cell r="C933">
            <v>286</v>
          </cell>
          <cell r="D933" t="str">
            <v>LUBRICANT,930-A,NON-CONDUCTIVE</v>
          </cell>
          <cell r="F933">
            <v>3000</v>
          </cell>
          <cell r="G933">
            <v>4900838494</v>
          </cell>
          <cell r="H933">
            <v>1</v>
          </cell>
          <cell r="I933">
            <v>4900053785</v>
          </cell>
          <cell r="J933">
            <v>550000</v>
          </cell>
          <cell r="K933">
            <v>37425</v>
          </cell>
          <cell r="L933">
            <v>-2</v>
          </cell>
          <cell r="M933">
            <v>77.62</v>
          </cell>
          <cell r="N933" t="str">
            <v>N76878</v>
          </cell>
          <cell r="O933">
            <v>80710053</v>
          </cell>
          <cell r="P933">
            <v>381</v>
          </cell>
          <cell r="Q933">
            <v>286</v>
          </cell>
          <cell r="R933">
            <v>1</v>
          </cell>
          <cell r="S933">
            <v>396</v>
          </cell>
        </row>
        <row r="934">
          <cell r="A934">
            <v>4200002021</v>
          </cell>
          <cell r="B934">
            <v>100002844</v>
          </cell>
          <cell r="C934">
            <v>283</v>
          </cell>
          <cell r="D934" t="str">
            <v>SUB,6.75ORD2</v>
          </cell>
          <cell r="E934">
            <v>10054126</v>
          </cell>
          <cell r="F934">
            <v>7920</v>
          </cell>
          <cell r="G934">
            <v>5000341244</v>
          </cell>
          <cell r="H934">
            <v>1</v>
          </cell>
          <cell r="I934">
            <v>5000005888</v>
          </cell>
          <cell r="J934">
            <v>501200</v>
          </cell>
          <cell r="K934">
            <v>37424</v>
          </cell>
          <cell r="L934">
            <v>1</v>
          </cell>
          <cell r="M934">
            <v>-13.2</v>
          </cell>
          <cell r="N934">
            <v>10080931</v>
          </cell>
          <cell r="O934">
            <v>80703287</v>
          </cell>
          <cell r="P934">
            <v>382</v>
          </cell>
          <cell r="Q934">
            <v>396</v>
          </cell>
          <cell r="R934">
            <v>1</v>
          </cell>
          <cell r="S934">
            <v>283</v>
          </cell>
        </row>
        <row r="935">
          <cell r="A935">
            <v>4200002071</v>
          </cell>
          <cell r="B935">
            <v>100002843</v>
          </cell>
          <cell r="C935">
            <v>286</v>
          </cell>
          <cell r="D935" t="str">
            <v>KIT,SEAL M30 NC46LS</v>
          </cell>
          <cell r="F935">
            <v>7920</v>
          </cell>
          <cell r="G935">
            <v>4900828427</v>
          </cell>
          <cell r="H935">
            <v>1</v>
          </cell>
          <cell r="I935">
            <v>4900053175</v>
          </cell>
          <cell r="J935">
            <v>550000</v>
          </cell>
          <cell r="K935">
            <v>37422</v>
          </cell>
          <cell r="L935">
            <v>-5</v>
          </cell>
          <cell r="M935" t="str">
            <v xml:space="preserve">       1.289,65</v>
          </cell>
          <cell r="N935" t="str">
            <v>N53148-102</v>
          </cell>
          <cell r="O935">
            <v>80708147</v>
          </cell>
          <cell r="P935">
            <v>384</v>
          </cell>
          <cell r="Q935">
            <v>286</v>
          </cell>
          <cell r="R935">
            <v>1</v>
          </cell>
          <cell r="S935">
            <v>396</v>
          </cell>
        </row>
        <row r="936">
          <cell r="A936">
            <v>4200002066</v>
          </cell>
          <cell r="B936">
            <v>100002842</v>
          </cell>
          <cell r="C936">
            <v>286</v>
          </cell>
          <cell r="D936" t="str">
            <v>CROSSOVER,8 1/4 (PIN-PIN SUB)</v>
          </cell>
          <cell r="E936" t="str">
            <v>ZCOSBHIN60225</v>
          </cell>
          <cell r="F936">
            <v>7920</v>
          </cell>
          <cell r="G936">
            <v>5000337756</v>
          </cell>
          <cell r="H936">
            <v>1</v>
          </cell>
          <cell r="I936">
            <v>5000005820</v>
          </cell>
          <cell r="J936">
            <v>501200</v>
          </cell>
          <cell r="K936">
            <v>37421</v>
          </cell>
          <cell r="L936">
            <v>1</v>
          </cell>
          <cell r="M936" t="str">
            <v>-29.277,60</v>
          </cell>
          <cell r="N936" t="str">
            <v>N76059</v>
          </cell>
          <cell r="O936">
            <v>80707228</v>
          </cell>
          <cell r="P936">
            <v>385</v>
          </cell>
          <cell r="Q936">
            <v>396</v>
          </cell>
          <cell r="R936">
            <v>6000</v>
          </cell>
          <cell r="S936">
            <v>286</v>
          </cell>
        </row>
        <row r="937">
          <cell r="A937">
            <v>4200002066</v>
          </cell>
          <cell r="B937">
            <v>100002842</v>
          </cell>
          <cell r="C937">
            <v>286</v>
          </cell>
          <cell r="D937" t="str">
            <v>CROSSOVER,8 1/4 (PIN-PIN SUB)</v>
          </cell>
          <cell r="E937" t="str">
            <v>ZCOS13197</v>
          </cell>
          <cell r="F937">
            <v>7920</v>
          </cell>
          <cell r="G937">
            <v>5000337756</v>
          </cell>
          <cell r="H937">
            <v>1</v>
          </cell>
          <cell r="I937">
            <v>5000005820</v>
          </cell>
          <cell r="J937">
            <v>501200</v>
          </cell>
          <cell r="K937">
            <v>37421</v>
          </cell>
          <cell r="L937">
            <v>1</v>
          </cell>
          <cell r="M937" t="str">
            <v>-29.277,60</v>
          </cell>
          <cell r="N937" t="str">
            <v>N76059</v>
          </cell>
          <cell r="O937">
            <v>80707228</v>
          </cell>
          <cell r="P937">
            <v>385</v>
          </cell>
          <cell r="Q937">
            <v>396</v>
          </cell>
          <cell r="R937">
            <v>6000</v>
          </cell>
          <cell r="S937">
            <v>286</v>
          </cell>
        </row>
        <row r="938">
          <cell r="A938">
            <v>4200002066</v>
          </cell>
          <cell r="B938">
            <v>100002842</v>
          </cell>
          <cell r="C938">
            <v>286</v>
          </cell>
          <cell r="D938" t="str">
            <v>CROSSOVER,8 1/4 (PIN-PIN SUB)</v>
          </cell>
          <cell r="E938" t="str">
            <v>ZCOSSSBN3067</v>
          </cell>
          <cell r="F938">
            <v>7920</v>
          </cell>
          <cell r="G938">
            <v>5000337756</v>
          </cell>
          <cell r="H938">
            <v>1</v>
          </cell>
          <cell r="I938">
            <v>5000005820</v>
          </cell>
          <cell r="J938">
            <v>501200</v>
          </cell>
          <cell r="K938">
            <v>37421</v>
          </cell>
          <cell r="L938">
            <v>1</v>
          </cell>
          <cell r="M938" t="str">
            <v>-29.277,60</v>
          </cell>
          <cell r="N938" t="str">
            <v>N76059</v>
          </cell>
          <cell r="O938">
            <v>80707228</v>
          </cell>
          <cell r="P938">
            <v>385</v>
          </cell>
          <cell r="Q938">
            <v>396</v>
          </cell>
          <cell r="R938">
            <v>6000</v>
          </cell>
          <cell r="S938">
            <v>286</v>
          </cell>
        </row>
        <row r="939">
          <cell r="A939">
            <v>4200002066</v>
          </cell>
          <cell r="B939">
            <v>100002842</v>
          </cell>
          <cell r="C939">
            <v>286</v>
          </cell>
          <cell r="D939" t="str">
            <v>CROSSOVER,8 1/4 (PIN-PIN SUB)</v>
          </cell>
          <cell r="E939" t="str">
            <v>ZCOSBHIN6583</v>
          </cell>
          <cell r="F939">
            <v>7920</v>
          </cell>
          <cell r="G939">
            <v>5000337756</v>
          </cell>
          <cell r="H939">
            <v>1</v>
          </cell>
          <cell r="I939">
            <v>5000005820</v>
          </cell>
          <cell r="J939">
            <v>501200</v>
          </cell>
          <cell r="K939">
            <v>37421</v>
          </cell>
          <cell r="L939">
            <v>1</v>
          </cell>
          <cell r="M939" t="str">
            <v>-29.277,60</v>
          </cell>
          <cell r="N939" t="str">
            <v>N76059</v>
          </cell>
          <cell r="O939">
            <v>80707228</v>
          </cell>
          <cell r="P939">
            <v>385</v>
          </cell>
          <cell r="Q939">
            <v>396</v>
          </cell>
          <cell r="R939">
            <v>6000</v>
          </cell>
          <cell r="S939">
            <v>286</v>
          </cell>
        </row>
        <row r="940">
          <cell r="A940">
            <v>4200002065</v>
          </cell>
          <cell r="B940">
            <v>100002841</v>
          </cell>
          <cell r="C940">
            <v>286</v>
          </cell>
          <cell r="D940" t="str">
            <v>COMPUTER,DESKTOP PENTIUM(RANGE &gt;=166MHz)</v>
          </cell>
          <cell r="F940">
            <v>7920</v>
          </cell>
          <cell r="G940">
            <v>5000337140</v>
          </cell>
          <cell r="H940">
            <v>1</v>
          </cell>
          <cell r="I940">
            <v>5000005765</v>
          </cell>
          <cell r="J940">
            <v>501200</v>
          </cell>
          <cell r="K940">
            <v>37421</v>
          </cell>
          <cell r="L940">
            <v>1</v>
          </cell>
          <cell r="M940">
            <v>-1</v>
          </cell>
          <cell r="N940" t="str">
            <v>NNOR40328</v>
          </cell>
          <cell r="O940">
            <v>80707166</v>
          </cell>
          <cell r="P940">
            <v>385</v>
          </cell>
          <cell r="Q940">
            <v>396</v>
          </cell>
          <cell r="R940">
            <v>1</v>
          </cell>
          <cell r="S940">
            <v>286</v>
          </cell>
        </row>
        <row r="941">
          <cell r="A941">
            <v>4200002051</v>
          </cell>
          <cell r="B941">
            <v>100002805</v>
          </cell>
          <cell r="C941">
            <v>286</v>
          </cell>
          <cell r="D941" t="str">
            <v>ACTUATOR_BY-PASS CPL   8.25ATK</v>
          </cell>
          <cell r="E941" t="str">
            <v>ZBPA714055C14</v>
          </cell>
          <cell r="F941">
            <v>7920</v>
          </cell>
          <cell r="G941">
            <v>5000334366</v>
          </cell>
          <cell r="H941">
            <v>1</v>
          </cell>
          <cell r="I941">
            <v>5000005639</v>
          </cell>
          <cell r="J941">
            <v>501200</v>
          </cell>
          <cell r="K941">
            <v>37420</v>
          </cell>
          <cell r="L941">
            <v>1</v>
          </cell>
          <cell r="M941" t="str">
            <v>-99.327,62</v>
          </cell>
          <cell r="N941" t="str">
            <v>N919102165</v>
          </cell>
          <cell r="O941">
            <v>80705702</v>
          </cell>
          <cell r="P941">
            <v>386</v>
          </cell>
          <cell r="Q941">
            <v>396</v>
          </cell>
          <cell r="R941">
            <v>6000</v>
          </cell>
          <cell r="S941">
            <v>286</v>
          </cell>
        </row>
        <row r="942">
          <cell r="A942">
            <v>4200002051</v>
          </cell>
          <cell r="B942">
            <v>100002805</v>
          </cell>
          <cell r="C942">
            <v>286</v>
          </cell>
          <cell r="D942" t="str">
            <v>ACTUATOR_BY-PASS CPL   8.25ATK</v>
          </cell>
          <cell r="E942" t="str">
            <v>ZBPA4500112672C11</v>
          </cell>
          <cell r="F942">
            <v>7920</v>
          </cell>
          <cell r="G942">
            <v>5000334366</v>
          </cell>
          <cell r="H942">
            <v>1</v>
          </cell>
          <cell r="I942">
            <v>5000005639</v>
          </cell>
          <cell r="J942">
            <v>501200</v>
          </cell>
          <cell r="K942">
            <v>37420</v>
          </cell>
          <cell r="L942">
            <v>1</v>
          </cell>
          <cell r="M942" t="str">
            <v>-99.327,62</v>
          </cell>
          <cell r="N942" t="str">
            <v>N919102165</v>
          </cell>
          <cell r="O942">
            <v>80705702</v>
          </cell>
          <cell r="P942">
            <v>386</v>
          </cell>
          <cell r="Q942">
            <v>396</v>
          </cell>
          <cell r="R942">
            <v>6000</v>
          </cell>
          <cell r="S942">
            <v>286</v>
          </cell>
        </row>
        <row r="943">
          <cell r="A943">
            <v>4200002051</v>
          </cell>
          <cell r="B943">
            <v>100002805</v>
          </cell>
          <cell r="C943">
            <v>286</v>
          </cell>
          <cell r="D943" t="str">
            <v>CONTAINER,SHIPPING  7FT</v>
          </cell>
          <cell r="E943" t="str">
            <v>ZYCUS3199</v>
          </cell>
          <cell r="F943">
            <v>9921</v>
          </cell>
          <cell r="G943">
            <v>5000334366</v>
          </cell>
          <cell r="H943">
            <v>3</v>
          </cell>
          <cell r="I943">
            <v>5000005639</v>
          </cell>
          <cell r="K943">
            <v>37420</v>
          </cell>
          <cell r="L943">
            <v>1</v>
          </cell>
          <cell r="M943">
            <v>0</v>
          </cell>
          <cell r="N943">
            <v>10088017</v>
          </cell>
          <cell r="O943">
            <v>80705702</v>
          </cell>
          <cell r="P943">
            <v>386</v>
          </cell>
          <cell r="Q943">
            <v>396</v>
          </cell>
          <cell r="R943">
            <v>1</v>
          </cell>
          <cell r="S943">
            <v>286</v>
          </cell>
        </row>
        <row r="944">
          <cell r="A944">
            <v>4200002051</v>
          </cell>
          <cell r="B944">
            <v>100002805</v>
          </cell>
          <cell r="C944">
            <v>286</v>
          </cell>
          <cell r="D944" t="str">
            <v>COMPUTER,LAPTOP(DELL LATITUDE CPxJ650GT)</v>
          </cell>
          <cell r="E944" t="str">
            <v>ZCPC2354</v>
          </cell>
          <cell r="F944">
            <v>7920</v>
          </cell>
          <cell r="G944">
            <v>5000334366</v>
          </cell>
          <cell r="H944">
            <v>2</v>
          </cell>
          <cell r="I944">
            <v>5000005639</v>
          </cell>
          <cell r="J944">
            <v>501200</v>
          </cell>
          <cell r="K944">
            <v>37420</v>
          </cell>
          <cell r="L944">
            <v>1</v>
          </cell>
          <cell r="M944">
            <v>-1</v>
          </cell>
          <cell r="N944">
            <v>10066485</v>
          </cell>
          <cell r="O944">
            <v>80705702</v>
          </cell>
          <cell r="P944">
            <v>386</v>
          </cell>
          <cell r="Q944">
            <v>396</v>
          </cell>
          <cell r="R944">
            <v>6000</v>
          </cell>
          <cell r="S944">
            <v>286</v>
          </cell>
        </row>
        <row r="945">
          <cell r="A945">
            <v>4200002051</v>
          </cell>
          <cell r="B945">
            <v>100002805</v>
          </cell>
          <cell r="C945">
            <v>286</v>
          </cell>
          <cell r="D945" t="str">
            <v>COMPUTER,LAPTOP(DELL LATITUDE CPxJ650GT)</v>
          </cell>
          <cell r="E945" t="str">
            <v>ZCPCF3NG90J</v>
          </cell>
          <cell r="F945">
            <v>7920</v>
          </cell>
          <cell r="G945">
            <v>5000334366</v>
          </cell>
          <cell r="H945">
            <v>2</v>
          </cell>
          <cell r="I945">
            <v>5000005639</v>
          </cell>
          <cell r="J945">
            <v>501200</v>
          </cell>
          <cell r="K945">
            <v>37420</v>
          </cell>
          <cell r="L945">
            <v>1</v>
          </cell>
          <cell r="M945">
            <v>-1</v>
          </cell>
          <cell r="N945">
            <v>10066485</v>
          </cell>
          <cell r="O945">
            <v>80705702</v>
          </cell>
          <cell r="P945">
            <v>386</v>
          </cell>
          <cell r="Q945">
            <v>396</v>
          </cell>
          <cell r="R945">
            <v>6000</v>
          </cell>
          <cell r="S945">
            <v>286</v>
          </cell>
        </row>
        <row r="946">
          <cell r="A946">
            <v>4200002051</v>
          </cell>
          <cell r="B946">
            <v>100002804</v>
          </cell>
          <cell r="C946">
            <v>286</v>
          </cell>
          <cell r="D946" t="str">
            <v>ACTUATOR_BY-PASS CPL   8.25ATK</v>
          </cell>
          <cell r="E946" t="str">
            <v>ZBPA6032</v>
          </cell>
          <cell r="F946">
            <v>7920</v>
          </cell>
          <cell r="G946">
            <v>5000334366</v>
          </cell>
          <cell r="H946">
            <v>1</v>
          </cell>
          <cell r="I946">
            <v>5000005639</v>
          </cell>
          <cell r="J946">
            <v>501200</v>
          </cell>
          <cell r="K946">
            <v>37420</v>
          </cell>
          <cell r="L946">
            <v>1</v>
          </cell>
          <cell r="M946" t="str">
            <v>-99.327,62</v>
          </cell>
          <cell r="N946" t="str">
            <v>N919102165</v>
          </cell>
          <cell r="O946">
            <v>80705702</v>
          </cell>
          <cell r="P946">
            <v>386</v>
          </cell>
          <cell r="Q946">
            <v>396</v>
          </cell>
          <cell r="R946">
            <v>6000</v>
          </cell>
          <cell r="S946">
            <v>286</v>
          </cell>
        </row>
        <row r="947">
          <cell r="A947">
            <v>4200002051</v>
          </cell>
          <cell r="B947">
            <v>100002803</v>
          </cell>
          <cell r="C947">
            <v>286</v>
          </cell>
          <cell r="D947" t="str">
            <v>BASKET,F/SURFACE SYSTEM,8.25ATK</v>
          </cell>
          <cell r="E947" t="str">
            <v>ZBSS6392</v>
          </cell>
          <cell r="F947">
            <v>7920</v>
          </cell>
          <cell r="G947">
            <v>5000334155</v>
          </cell>
          <cell r="H947">
            <v>1</v>
          </cell>
          <cell r="I947">
            <v>5000005638</v>
          </cell>
          <cell r="J947">
            <v>501200</v>
          </cell>
          <cell r="K947">
            <v>37420</v>
          </cell>
          <cell r="L947">
            <v>1</v>
          </cell>
          <cell r="M947" t="str">
            <v>-29.307,70</v>
          </cell>
          <cell r="N947" t="str">
            <v>N919102164</v>
          </cell>
          <cell r="O947">
            <v>80705703</v>
          </cell>
          <cell r="P947">
            <v>386</v>
          </cell>
          <cell r="Q947">
            <v>396</v>
          </cell>
          <cell r="R947">
            <v>6000</v>
          </cell>
          <cell r="S947">
            <v>286</v>
          </cell>
        </row>
        <row r="948">
          <cell r="A948">
            <v>4200002051</v>
          </cell>
          <cell r="B948">
            <v>100002803</v>
          </cell>
          <cell r="C948">
            <v>286</v>
          </cell>
          <cell r="D948" t="str">
            <v>BASKET,F/SURFACE SYSTEM,8.25ATK</v>
          </cell>
          <cell r="E948">
            <v>10007225</v>
          </cell>
          <cell r="F948">
            <v>7920</v>
          </cell>
          <cell r="G948">
            <v>5000334155</v>
          </cell>
          <cell r="H948">
            <v>1</v>
          </cell>
          <cell r="I948">
            <v>5000005638</v>
          </cell>
          <cell r="J948">
            <v>501200</v>
          </cell>
          <cell r="K948">
            <v>37420</v>
          </cell>
          <cell r="L948">
            <v>1</v>
          </cell>
          <cell r="M948" t="str">
            <v>-29.307,70</v>
          </cell>
          <cell r="N948" t="str">
            <v>N919102164</v>
          </cell>
          <cell r="O948">
            <v>80705703</v>
          </cell>
          <cell r="P948">
            <v>386</v>
          </cell>
          <cell r="Q948">
            <v>396</v>
          </cell>
          <cell r="R948">
            <v>6000</v>
          </cell>
          <cell r="S948">
            <v>286</v>
          </cell>
        </row>
        <row r="949">
          <cell r="A949">
            <v>4200002051</v>
          </cell>
          <cell r="B949">
            <v>100002803</v>
          </cell>
          <cell r="C949">
            <v>286</v>
          </cell>
          <cell r="D949" t="str">
            <v>BASKET,F/SURFACE SYSTEM,8.25ATK</v>
          </cell>
          <cell r="E949">
            <v>10007218</v>
          </cell>
          <cell r="F949">
            <v>7920</v>
          </cell>
          <cell r="G949">
            <v>5000334155</v>
          </cell>
          <cell r="H949">
            <v>1</v>
          </cell>
          <cell r="I949">
            <v>5000005638</v>
          </cell>
          <cell r="J949">
            <v>501200</v>
          </cell>
          <cell r="K949">
            <v>37420</v>
          </cell>
          <cell r="L949">
            <v>1</v>
          </cell>
          <cell r="M949" t="str">
            <v>-29.307,70</v>
          </cell>
          <cell r="N949" t="str">
            <v>N919102164</v>
          </cell>
          <cell r="O949">
            <v>80705703</v>
          </cell>
          <cell r="P949">
            <v>386</v>
          </cell>
          <cell r="Q949">
            <v>396</v>
          </cell>
          <cell r="R949">
            <v>6000</v>
          </cell>
          <cell r="S949">
            <v>286</v>
          </cell>
        </row>
        <row r="950">
          <cell r="A950">
            <v>4200002051</v>
          </cell>
          <cell r="B950">
            <v>100002802</v>
          </cell>
          <cell r="C950">
            <v>286</v>
          </cell>
          <cell r="D950" t="str">
            <v>SUB_STOP TRIPLE COMBO  8.25ATK</v>
          </cell>
          <cell r="E950" t="str">
            <v>ZSTCSSBN3063</v>
          </cell>
          <cell r="F950">
            <v>7920</v>
          </cell>
          <cell r="G950">
            <v>5000334154</v>
          </cell>
          <cell r="H950">
            <v>1</v>
          </cell>
          <cell r="I950">
            <v>5000005637</v>
          </cell>
          <cell r="J950">
            <v>501200</v>
          </cell>
          <cell r="K950">
            <v>37420</v>
          </cell>
          <cell r="L950">
            <v>1</v>
          </cell>
          <cell r="M950" t="str">
            <v>-26.120,95</v>
          </cell>
          <cell r="N950" t="str">
            <v>N919102026</v>
          </cell>
          <cell r="O950">
            <v>80705704</v>
          </cell>
          <cell r="P950">
            <v>386</v>
          </cell>
          <cell r="Q950">
            <v>396</v>
          </cell>
          <cell r="R950">
            <v>6000</v>
          </cell>
          <cell r="S950">
            <v>286</v>
          </cell>
        </row>
        <row r="951">
          <cell r="A951">
            <v>4200002055</v>
          </cell>
          <cell r="B951">
            <v>100002801</v>
          </cell>
          <cell r="C951">
            <v>286</v>
          </cell>
          <cell r="D951" t="str">
            <v>RADIATION METER KIT+CERTS</v>
          </cell>
          <cell r="E951" t="str">
            <v>ZRMKBHIN6759</v>
          </cell>
          <cell r="F951">
            <v>7920</v>
          </cell>
          <cell r="G951">
            <v>4900816914</v>
          </cell>
          <cell r="H951">
            <v>1</v>
          </cell>
          <cell r="I951">
            <v>4900052691</v>
          </cell>
          <cell r="J951">
            <v>550000</v>
          </cell>
          <cell r="K951">
            <v>37420</v>
          </cell>
          <cell r="L951">
            <v>1</v>
          </cell>
          <cell r="M951" t="str">
            <v xml:space="preserve">      48.818,82</v>
          </cell>
          <cell r="N951" t="str">
            <v>NAB0530</v>
          </cell>
          <cell r="O951">
            <v>80706174</v>
          </cell>
          <cell r="P951">
            <v>386</v>
          </cell>
          <cell r="Q951">
            <v>286</v>
          </cell>
          <cell r="R951">
            <v>1</v>
          </cell>
          <cell r="S951">
            <v>396</v>
          </cell>
        </row>
        <row r="952">
          <cell r="A952">
            <v>4200002054</v>
          </cell>
          <cell r="B952">
            <v>100002800</v>
          </cell>
          <cell r="C952">
            <v>286</v>
          </cell>
          <cell r="D952" t="str">
            <v>LUBRICANT,930-A,NON-CONDUCTIVE</v>
          </cell>
          <cell r="F952">
            <v>3000</v>
          </cell>
          <cell r="G952">
            <v>4900816307</v>
          </cell>
          <cell r="H952">
            <v>4</v>
          </cell>
          <cell r="I952">
            <v>4900052642</v>
          </cell>
          <cell r="J952">
            <v>550000</v>
          </cell>
          <cell r="K952">
            <v>37420</v>
          </cell>
          <cell r="L952">
            <v>-1</v>
          </cell>
          <cell r="M952">
            <v>38.81</v>
          </cell>
          <cell r="N952" t="str">
            <v>N76878</v>
          </cell>
          <cell r="O952">
            <v>80705938</v>
          </cell>
          <cell r="P952">
            <v>386</v>
          </cell>
          <cell r="Q952">
            <v>286</v>
          </cell>
          <cell r="R952">
            <v>1</v>
          </cell>
          <cell r="S952">
            <v>396</v>
          </cell>
        </row>
        <row r="953">
          <cell r="A953">
            <v>4200002054</v>
          </cell>
          <cell r="B953">
            <v>100002799</v>
          </cell>
          <cell r="C953">
            <v>286</v>
          </cell>
          <cell r="D953" t="str">
            <v>SNSR,HOOK LOAD</v>
          </cell>
          <cell r="F953">
            <v>7920</v>
          </cell>
          <cell r="G953">
            <v>4900816307</v>
          </cell>
          <cell r="H953">
            <v>3</v>
          </cell>
          <cell r="I953">
            <v>4900052642</v>
          </cell>
          <cell r="J953">
            <v>550000</v>
          </cell>
          <cell r="K953">
            <v>37420</v>
          </cell>
          <cell r="L953">
            <v>-3</v>
          </cell>
          <cell r="M953" t="str">
            <v xml:space="preserve">      29.932,65</v>
          </cell>
          <cell r="N953" t="str">
            <v>N35047</v>
          </cell>
          <cell r="O953">
            <v>80705938</v>
          </cell>
          <cell r="P953">
            <v>386</v>
          </cell>
          <cell r="Q953">
            <v>286</v>
          </cell>
          <cell r="R953">
            <v>1</v>
          </cell>
          <cell r="S953">
            <v>396</v>
          </cell>
        </row>
        <row r="954">
          <cell r="A954">
            <v>4200002054</v>
          </cell>
          <cell r="B954">
            <v>100002798</v>
          </cell>
          <cell r="C954">
            <v>286</v>
          </cell>
          <cell r="D954" t="str">
            <v>RING,SHEAR (MNP)</v>
          </cell>
          <cell r="F954">
            <v>7920</v>
          </cell>
          <cell r="G954">
            <v>4900816307</v>
          </cell>
          <cell r="H954">
            <v>2</v>
          </cell>
          <cell r="I954">
            <v>4900052642</v>
          </cell>
          <cell r="J954">
            <v>550000</v>
          </cell>
          <cell r="K954">
            <v>37420</v>
          </cell>
          <cell r="L954">
            <v>-20</v>
          </cell>
          <cell r="M954">
            <v>755</v>
          </cell>
          <cell r="N954" t="str">
            <v>N52963-001</v>
          </cell>
          <cell r="O954">
            <v>80705938</v>
          </cell>
          <cell r="P954">
            <v>386</v>
          </cell>
          <cell r="Q954">
            <v>286</v>
          </cell>
          <cell r="R954">
            <v>1</v>
          </cell>
          <cell r="S954">
            <v>396</v>
          </cell>
        </row>
        <row r="955">
          <cell r="A955">
            <v>4200002054</v>
          </cell>
          <cell r="B955">
            <v>100002797</v>
          </cell>
          <cell r="C955">
            <v>286</v>
          </cell>
          <cell r="D955" t="str">
            <v>RING,SHEAR-6-3/4 MDL</v>
          </cell>
          <cell r="F955">
            <v>7920</v>
          </cell>
          <cell r="G955">
            <v>4900816307</v>
          </cell>
          <cell r="H955">
            <v>1</v>
          </cell>
          <cell r="I955">
            <v>4900052642</v>
          </cell>
          <cell r="J955">
            <v>550000</v>
          </cell>
          <cell r="K955">
            <v>37420</v>
          </cell>
          <cell r="L955">
            <v>-20</v>
          </cell>
          <cell r="M955">
            <v>675.8</v>
          </cell>
          <cell r="N955" t="str">
            <v>N52949-001</v>
          </cell>
          <cell r="O955">
            <v>80705938</v>
          </cell>
          <cell r="P955">
            <v>386</v>
          </cell>
          <cell r="Q955">
            <v>286</v>
          </cell>
          <cell r="R955">
            <v>1</v>
          </cell>
          <cell r="S955">
            <v>396</v>
          </cell>
        </row>
        <row r="956">
          <cell r="A956">
            <v>4200001230</v>
          </cell>
          <cell r="B956">
            <v>100002796</v>
          </cell>
          <cell r="C956">
            <v>575</v>
          </cell>
          <cell r="D956" t="str">
            <v>TRANSDUCER ASSY,20Kpsi  6-3/4"</v>
          </cell>
          <cell r="F956">
            <v>7920</v>
          </cell>
          <cell r="G956">
            <v>4900814309</v>
          </cell>
          <cell r="H956">
            <v>1</v>
          </cell>
          <cell r="I956">
            <v>4900052489</v>
          </cell>
          <cell r="J956">
            <v>550000</v>
          </cell>
          <cell r="K956">
            <v>37420</v>
          </cell>
          <cell r="L956">
            <v>-5</v>
          </cell>
          <cell r="M956" t="str">
            <v xml:space="preserve">     193.842,00</v>
          </cell>
          <cell r="N956" t="str">
            <v>N53810-102</v>
          </cell>
          <cell r="O956">
            <v>80705688</v>
          </cell>
          <cell r="P956">
            <v>386</v>
          </cell>
          <cell r="Q956">
            <v>575</v>
          </cell>
          <cell r="R956">
            <v>1</v>
          </cell>
          <cell r="S956">
            <v>396</v>
          </cell>
        </row>
        <row r="957">
          <cell r="A957">
            <v>4200002041</v>
          </cell>
          <cell r="B957">
            <v>100002790</v>
          </cell>
          <cell r="C957">
            <v>286</v>
          </cell>
          <cell r="D957" t="str">
            <v>KIT,NUCLEAR OFFSHORE</v>
          </cell>
          <cell r="E957" t="str">
            <v>ZMLK1017</v>
          </cell>
          <cell r="F957">
            <v>7920</v>
          </cell>
          <cell r="G957">
            <v>4900808268</v>
          </cell>
          <cell r="H957">
            <v>1</v>
          </cell>
          <cell r="I957">
            <v>4900052206</v>
          </cell>
          <cell r="J957">
            <v>550000</v>
          </cell>
          <cell r="K957">
            <v>37419</v>
          </cell>
          <cell r="L957">
            <v>1</v>
          </cell>
          <cell r="M957" t="str">
            <v xml:space="preserve">      94.876,95</v>
          </cell>
          <cell r="N957" t="str">
            <v>N49411-101</v>
          </cell>
          <cell r="O957">
            <v>80704466</v>
          </cell>
          <cell r="P957">
            <v>387</v>
          </cell>
          <cell r="Q957">
            <v>286</v>
          </cell>
          <cell r="R957">
            <v>1</v>
          </cell>
          <cell r="S957">
            <v>396</v>
          </cell>
        </row>
        <row r="958">
          <cell r="A958">
            <v>4200001994</v>
          </cell>
          <cell r="B958">
            <v>100002768</v>
          </cell>
          <cell r="C958">
            <v>575</v>
          </cell>
          <cell r="D958" t="str">
            <v>PCBA,POWER SUPPLY-RNT (6-3/4)</v>
          </cell>
          <cell r="F958">
            <v>7920</v>
          </cell>
          <cell r="G958">
            <v>4900800472</v>
          </cell>
          <cell r="H958">
            <v>3</v>
          </cell>
          <cell r="I958">
            <v>4900051905</v>
          </cell>
          <cell r="J958">
            <v>550000</v>
          </cell>
          <cell r="K958">
            <v>37418</v>
          </cell>
          <cell r="L958">
            <v>-1</v>
          </cell>
          <cell r="M958" t="str">
            <v xml:space="preserve">      56.970,28</v>
          </cell>
          <cell r="N958" t="str">
            <v>N53130-201</v>
          </cell>
          <cell r="O958">
            <v>80703170</v>
          </cell>
          <cell r="P958">
            <v>388</v>
          </cell>
          <cell r="Q958">
            <v>575</v>
          </cell>
          <cell r="R958">
            <v>6000</v>
          </cell>
          <cell r="S958">
            <v>396</v>
          </cell>
        </row>
        <row r="959">
          <cell r="A959">
            <v>4200001994</v>
          </cell>
          <cell r="B959">
            <v>100002767</v>
          </cell>
          <cell r="C959">
            <v>575</v>
          </cell>
          <cell r="D959" t="str">
            <v>PCBA,RESISTIVITY/GR MIPRCS/DSP</v>
          </cell>
          <cell r="F959">
            <v>7920</v>
          </cell>
          <cell r="G959">
            <v>4900800472</v>
          </cell>
          <cell r="H959">
            <v>2</v>
          </cell>
          <cell r="I959">
            <v>4900051905</v>
          </cell>
          <cell r="J959">
            <v>550000</v>
          </cell>
          <cell r="K959">
            <v>37418</v>
          </cell>
          <cell r="L959">
            <v>-4</v>
          </cell>
          <cell r="M959" t="str">
            <v xml:space="preserve">     292.703,12</v>
          </cell>
          <cell r="N959" t="str">
            <v>N53110-101</v>
          </cell>
          <cell r="O959">
            <v>80703170</v>
          </cell>
          <cell r="P959">
            <v>388</v>
          </cell>
          <cell r="Q959">
            <v>575</v>
          </cell>
          <cell r="R959">
            <v>6000</v>
          </cell>
          <cell r="S959">
            <v>396</v>
          </cell>
        </row>
        <row r="960">
          <cell r="A960">
            <v>4200001994</v>
          </cell>
          <cell r="B960">
            <v>100002766</v>
          </cell>
          <cell r="C960">
            <v>575</v>
          </cell>
          <cell r="D960" t="str">
            <v>PCBA,POWER SUPPLY/MODEM-DDS/RT</v>
          </cell>
          <cell r="F960">
            <v>7920</v>
          </cell>
          <cell r="G960">
            <v>4900800472</v>
          </cell>
          <cell r="H960">
            <v>1</v>
          </cell>
          <cell r="I960">
            <v>4900051905</v>
          </cell>
          <cell r="J960">
            <v>550000</v>
          </cell>
          <cell r="K960">
            <v>37418</v>
          </cell>
          <cell r="L960">
            <v>-2</v>
          </cell>
          <cell r="M960" t="str">
            <v xml:space="preserve">      65.038,52</v>
          </cell>
          <cell r="N960" t="str">
            <v>N53280-101</v>
          </cell>
          <cell r="O960">
            <v>80703170</v>
          </cell>
          <cell r="P960">
            <v>388</v>
          </cell>
          <cell r="Q960">
            <v>575</v>
          </cell>
          <cell r="R960">
            <v>6000</v>
          </cell>
          <cell r="S960">
            <v>396</v>
          </cell>
        </row>
        <row r="961">
          <cell r="A961">
            <v>4200002026</v>
          </cell>
          <cell r="B961">
            <v>100002644</v>
          </cell>
          <cell r="C961">
            <v>286</v>
          </cell>
          <cell r="D961" t="str">
            <v>BASKET,SHIPPING 14 METER</v>
          </cell>
          <cell r="E961" t="str">
            <v>ZYCUS51430</v>
          </cell>
          <cell r="F961">
            <v>9921</v>
          </cell>
          <cell r="G961">
            <v>4900794580</v>
          </cell>
          <cell r="H961">
            <v>1</v>
          </cell>
          <cell r="I961">
            <v>4900051633</v>
          </cell>
          <cell r="K961">
            <v>37417</v>
          </cell>
          <cell r="L961">
            <v>1</v>
          </cell>
          <cell r="M961">
            <v>0</v>
          </cell>
          <cell r="N961">
            <v>10088004</v>
          </cell>
          <cell r="O961">
            <v>80702236</v>
          </cell>
          <cell r="P961">
            <v>389</v>
          </cell>
          <cell r="Q961">
            <v>286</v>
          </cell>
          <cell r="R961">
            <v>1</v>
          </cell>
          <cell r="S961">
            <v>396</v>
          </cell>
        </row>
        <row r="962">
          <cell r="A962">
            <v>4200002026</v>
          </cell>
          <cell r="B962">
            <v>100002644</v>
          </cell>
          <cell r="C962">
            <v>286</v>
          </cell>
          <cell r="D962" t="str">
            <v>CROSSOVER,6 3/4 (PIN-PIN SUB)</v>
          </cell>
          <cell r="E962" t="str">
            <v>ZCOSBHIN60231</v>
          </cell>
          <cell r="F962">
            <v>7920</v>
          </cell>
          <cell r="G962">
            <v>4900794580</v>
          </cell>
          <cell r="H962">
            <v>6</v>
          </cell>
          <cell r="I962">
            <v>4900051633</v>
          </cell>
          <cell r="J962">
            <v>550000</v>
          </cell>
          <cell r="K962">
            <v>37417</v>
          </cell>
          <cell r="L962">
            <v>1</v>
          </cell>
          <cell r="M962" t="str">
            <v xml:space="preserve">       8.500,00</v>
          </cell>
          <cell r="N962" t="str">
            <v>N76060</v>
          </cell>
          <cell r="O962">
            <v>80702236</v>
          </cell>
          <cell r="P962">
            <v>389</v>
          </cell>
          <cell r="Q962">
            <v>286</v>
          </cell>
          <cell r="R962">
            <v>1</v>
          </cell>
          <cell r="S962">
            <v>396</v>
          </cell>
        </row>
        <row r="963">
          <cell r="A963">
            <v>4200002026</v>
          </cell>
          <cell r="B963">
            <v>100002643</v>
          </cell>
          <cell r="C963">
            <v>286</v>
          </cell>
          <cell r="D963" t="str">
            <v>CROSSOVER,6 3/4 (PIN-PIN SUB)</v>
          </cell>
          <cell r="E963" t="str">
            <v>ZCOSBHIN60230</v>
          </cell>
          <cell r="F963">
            <v>7920</v>
          </cell>
          <cell r="G963">
            <v>4900794580</v>
          </cell>
          <cell r="H963">
            <v>7</v>
          </cell>
          <cell r="I963">
            <v>4900051633</v>
          </cell>
          <cell r="J963">
            <v>550000</v>
          </cell>
          <cell r="K963">
            <v>37417</v>
          </cell>
          <cell r="L963">
            <v>1</v>
          </cell>
          <cell r="M963" t="str">
            <v xml:space="preserve">       8.500,00</v>
          </cell>
          <cell r="N963" t="str">
            <v>N76060</v>
          </cell>
          <cell r="O963">
            <v>80702236</v>
          </cell>
          <cell r="P963">
            <v>389</v>
          </cell>
          <cell r="Q963">
            <v>286</v>
          </cell>
          <cell r="R963">
            <v>1</v>
          </cell>
          <cell r="S963">
            <v>396</v>
          </cell>
        </row>
        <row r="964">
          <cell r="A964">
            <v>4200002026</v>
          </cell>
          <cell r="B964">
            <v>100002642</v>
          </cell>
          <cell r="C964">
            <v>286</v>
          </cell>
          <cell r="D964" t="str">
            <v>CROSSOVER,6 3/4 (PIN-PIN SUB)</v>
          </cell>
          <cell r="E964" t="str">
            <v>ZCOSBHIN6294</v>
          </cell>
          <cell r="F964">
            <v>7920</v>
          </cell>
          <cell r="G964">
            <v>4900794580</v>
          </cell>
          <cell r="H964">
            <v>8</v>
          </cell>
          <cell r="I964">
            <v>4900051633</v>
          </cell>
          <cell r="J964">
            <v>550000</v>
          </cell>
          <cell r="K964">
            <v>37417</v>
          </cell>
          <cell r="L964">
            <v>1</v>
          </cell>
          <cell r="M964" t="str">
            <v xml:space="preserve">       8.500,00</v>
          </cell>
          <cell r="N964" t="str">
            <v>N76060</v>
          </cell>
          <cell r="O964">
            <v>80702236</v>
          </cell>
          <cell r="P964">
            <v>389</v>
          </cell>
          <cell r="Q964">
            <v>286</v>
          </cell>
          <cell r="R964">
            <v>1</v>
          </cell>
          <cell r="S964">
            <v>396</v>
          </cell>
        </row>
        <row r="965">
          <cell r="A965">
            <v>4200002026</v>
          </cell>
          <cell r="B965">
            <v>100002641</v>
          </cell>
          <cell r="C965">
            <v>286</v>
          </cell>
          <cell r="D965" t="str">
            <v>SUB,LIFT-6 3/4"DRILL COLLAR</v>
          </cell>
          <cell r="E965" t="str">
            <v>ZLFT1130</v>
          </cell>
          <cell r="F965">
            <v>7920</v>
          </cell>
          <cell r="G965">
            <v>4900794580</v>
          </cell>
          <cell r="H965">
            <v>5</v>
          </cell>
          <cell r="I965">
            <v>4900051633</v>
          </cell>
          <cell r="J965">
            <v>550000</v>
          </cell>
          <cell r="K965">
            <v>37417</v>
          </cell>
          <cell r="L965">
            <v>1</v>
          </cell>
          <cell r="M965" t="str">
            <v xml:space="preserve">       9.240,00</v>
          </cell>
          <cell r="N965" t="str">
            <v>N69935-001</v>
          </cell>
          <cell r="O965">
            <v>80702236</v>
          </cell>
          <cell r="P965">
            <v>389</v>
          </cell>
          <cell r="Q965">
            <v>286</v>
          </cell>
          <cell r="R965">
            <v>1</v>
          </cell>
          <cell r="S965">
            <v>396</v>
          </cell>
        </row>
        <row r="966">
          <cell r="A966">
            <v>4200001986</v>
          </cell>
          <cell r="B966">
            <v>100002612</v>
          </cell>
          <cell r="C966">
            <v>286</v>
          </cell>
          <cell r="D966" t="str">
            <v>SUB,LIFTING-4.50 DIA (DRILL PI</v>
          </cell>
          <cell r="E966" t="str">
            <v>ZLFT0267</v>
          </cell>
          <cell r="F966">
            <v>7920</v>
          </cell>
          <cell r="G966">
            <v>4900766691</v>
          </cell>
          <cell r="H966">
            <v>2</v>
          </cell>
          <cell r="I966">
            <v>4900046202</v>
          </cell>
          <cell r="J966">
            <v>550000</v>
          </cell>
          <cell r="K966">
            <v>37412</v>
          </cell>
          <cell r="L966">
            <v>1</v>
          </cell>
          <cell r="M966" t="str">
            <v xml:space="preserve">       9.240,00</v>
          </cell>
          <cell r="N966" t="str">
            <v>N59483-002</v>
          </cell>
          <cell r="O966">
            <v>80698012</v>
          </cell>
          <cell r="P966">
            <v>394</v>
          </cell>
          <cell r="Q966">
            <v>286</v>
          </cell>
          <cell r="R966">
            <v>1</v>
          </cell>
          <cell r="S966">
            <v>396</v>
          </cell>
        </row>
        <row r="967">
          <cell r="A967">
            <v>4200001986</v>
          </cell>
          <cell r="B967">
            <v>100002612</v>
          </cell>
          <cell r="C967">
            <v>286</v>
          </cell>
          <cell r="D967" t="str">
            <v>BASKET,SHIPPING 14 METER</v>
          </cell>
          <cell r="E967" t="str">
            <v>ZYCUS51429</v>
          </cell>
          <cell r="F967">
            <v>9921</v>
          </cell>
          <cell r="G967">
            <v>4900766691</v>
          </cell>
          <cell r="H967">
            <v>5</v>
          </cell>
          <cell r="I967">
            <v>4900046202</v>
          </cell>
          <cell r="K967">
            <v>37412</v>
          </cell>
          <cell r="L967">
            <v>1</v>
          </cell>
          <cell r="M967">
            <v>0</v>
          </cell>
          <cell r="N967">
            <v>10088004</v>
          </cell>
          <cell r="O967">
            <v>80698012</v>
          </cell>
          <cell r="P967">
            <v>394</v>
          </cell>
          <cell r="Q967">
            <v>286</v>
          </cell>
          <cell r="R967">
            <v>1</v>
          </cell>
          <cell r="S967">
            <v>396</v>
          </cell>
        </row>
        <row r="968">
          <cell r="A968">
            <v>4200001952</v>
          </cell>
          <cell r="B968">
            <v>100002611</v>
          </cell>
          <cell r="C968">
            <v>286</v>
          </cell>
          <cell r="D968" t="str">
            <v>BASKET,F/SURFACE SYSTEM,8.25ATK</v>
          </cell>
          <cell r="E968" t="str">
            <v>ZBSS6394</v>
          </cell>
          <cell r="F968">
            <v>7920</v>
          </cell>
          <cell r="G968">
            <v>5000310697</v>
          </cell>
          <cell r="H968">
            <v>1</v>
          </cell>
          <cell r="I968">
            <v>5000004882</v>
          </cell>
          <cell r="J968">
            <v>501200</v>
          </cell>
          <cell r="K968">
            <v>37410</v>
          </cell>
          <cell r="L968">
            <v>1</v>
          </cell>
          <cell r="M968" t="str">
            <v>-29.307,70</v>
          </cell>
          <cell r="N968" t="str">
            <v>N919102164</v>
          </cell>
          <cell r="O968">
            <v>80694454</v>
          </cell>
          <cell r="P968">
            <v>396</v>
          </cell>
          <cell r="Q968">
            <v>396</v>
          </cell>
          <cell r="R968">
            <v>1</v>
          </cell>
          <cell r="S968">
            <v>286</v>
          </cell>
        </row>
        <row r="969">
          <cell r="A969">
            <v>4200001959</v>
          </cell>
          <cell r="B969">
            <v>100002610</v>
          </cell>
          <cell r="C969">
            <v>286</v>
          </cell>
          <cell r="D969" t="str">
            <v>ELEVATOR SUB W/6.6 RG MOD CONN</v>
          </cell>
          <cell r="E969" t="str">
            <v>ZLFT59483</v>
          </cell>
          <cell r="F969">
            <v>7920</v>
          </cell>
          <cell r="G969">
            <v>4900750525</v>
          </cell>
          <cell r="H969">
            <v>2</v>
          </cell>
          <cell r="I969">
            <v>4900042711</v>
          </cell>
          <cell r="J969">
            <v>550000</v>
          </cell>
          <cell r="K969">
            <v>37410</v>
          </cell>
          <cell r="L969">
            <v>1</v>
          </cell>
          <cell r="M969" t="str">
            <v xml:space="preserve">       7.437,01</v>
          </cell>
          <cell r="N969" t="str">
            <v>N81231-002</v>
          </cell>
          <cell r="O969">
            <v>80695099</v>
          </cell>
          <cell r="P969">
            <v>396</v>
          </cell>
          <cell r="Q969">
            <v>286</v>
          </cell>
          <cell r="R969">
            <v>1</v>
          </cell>
          <cell r="S969">
            <v>396</v>
          </cell>
        </row>
        <row r="970">
          <cell r="A970">
            <v>4200001958</v>
          </cell>
          <cell r="B970">
            <v>100002609</v>
          </cell>
          <cell r="C970">
            <v>286</v>
          </cell>
          <cell r="D970" t="str">
            <v>PLOTTER,THERMAL DESKTOP V12</v>
          </cell>
          <cell r="E970" t="str">
            <v>ZPLT10059</v>
          </cell>
          <cell r="F970">
            <v>7920</v>
          </cell>
          <cell r="G970">
            <v>4900749289</v>
          </cell>
          <cell r="H970">
            <v>1</v>
          </cell>
          <cell r="I970">
            <v>4900042648</v>
          </cell>
          <cell r="J970">
            <v>550000</v>
          </cell>
          <cell r="K970">
            <v>37410</v>
          </cell>
          <cell r="L970">
            <v>1</v>
          </cell>
          <cell r="M970" t="str">
            <v xml:space="preserve">      46.497,58</v>
          </cell>
          <cell r="N970" t="str">
            <v>N67165</v>
          </cell>
          <cell r="O970">
            <v>80694879</v>
          </cell>
          <cell r="P970">
            <v>396</v>
          </cell>
          <cell r="Q970">
            <v>286</v>
          </cell>
          <cell r="R970">
            <v>1</v>
          </cell>
          <cell r="S970">
            <v>396</v>
          </cell>
        </row>
        <row r="971">
          <cell r="A971">
            <v>4200001960</v>
          </cell>
          <cell r="B971">
            <v>100002607</v>
          </cell>
          <cell r="C971">
            <v>286</v>
          </cell>
          <cell r="D971" t="str">
            <v>SUB,STOP,TRIPLE COMBO,6.75ATK</v>
          </cell>
          <cell r="E971" t="str">
            <v>ZSTC1660</v>
          </cell>
          <cell r="F971">
            <v>7920</v>
          </cell>
          <cell r="G971">
            <v>5000313603</v>
          </cell>
          <cell r="H971">
            <v>3</v>
          </cell>
          <cell r="I971">
            <v>5000004997</v>
          </cell>
          <cell r="J971">
            <v>501200</v>
          </cell>
          <cell r="K971">
            <v>37411</v>
          </cell>
          <cell r="L971">
            <v>1</v>
          </cell>
          <cell r="M971" t="str">
            <v>-22.468,12</v>
          </cell>
          <cell r="N971" t="str">
            <v>N919101405</v>
          </cell>
          <cell r="O971">
            <v>80695719</v>
          </cell>
          <cell r="P971">
            <v>395</v>
          </cell>
          <cell r="Q971">
            <v>396</v>
          </cell>
          <cell r="R971">
            <v>1</v>
          </cell>
          <cell r="S971">
            <v>286</v>
          </cell>
        </row>
        <row r="972">
          <cell r="A972">
            <v>4200001964</v>
          </cell>
          <cell r="B972">
            <v>100002606</v>
          </cell>
          <cell r="C972">
            <v>286</v>
          </cell>
          <cell r="D972" t="str">
            <v>ACTUATOR_BY-PASS CPL   8.25ATK</v>
          </cell>
          <cell r="E972" t="str">
            <v>ZBPA713388C04</v>
          </cell>
          <cell r="F972">
            <v>7920</v>
          </cell>
          <cell r="G972">
            <v>5000313441</v>
          </cell>
          <cell r="H972">
            <v>1</v>
          </cell>
          <cell r="I972">
            <v>5000004994</v>
          </cell>
          <cell r="J972">
            <v>501200</v>
          </cell>
          <cell r="K972">
            <v>37411</v>
          </cell>
          <cell r="L972">
            <v>1</v>
          </cell>
          <cell r="M972" t="str">
            <v>-99.327,62</v>
          </cell>
          <cell r="N972" t="str">
            <v>N919102165</v>
          </cell>
          <cell r="O972">
            <v>80695820</v>
          </cell>
          <cell r="P972">
            <v>395</v>
          </cell>
          <cell r="Q972">
            <v>396</v>
          </cell>
          <cell r="R972">
            <v>1</v>
          </cell>
          <cell r="S972">
            <v>286</v>
          </cell>
        </row>
        <row r="973">
          <cell r="A973">
            <v>4200001970</v>
          </cell>
          <cell r="B973">
            <v>100002605</v>
          </cell>
          <cell r="C973">
            <v>286</v>
          </cell>
          <cell r="D973" t="str">
            <v>CABLE_SOURIAU/CANNON   6.75ATK</v>
          </cell>
          <cell r="F973">
            <v>7920</v>
          </cell>
          <cell r="G973">
            <v>4900754609</v>
          </cell>
          <cell r="H973">
            <v>1</v>
          </cell>
          <cell r="I973">
            <v>4900043075</v>
          </cell>
          <cell r="J973">
            <v>550000</v>
          </cell>
          <cell r="K973">
            <v>37411</v>
          </cell>
          <cell r="L973">
            <v>-1</v>
          </cell>
          <cell r="M973" t="str">
            <v xml:space="preserve">       5.018,77</v>
          </cell>
          <cell r="N973" t="str">
            <v>N919101117</v>
          </cell>
          <cell r="O973">
            <v>80695948</v>
          </cell>
          <cell r="P973">
            <v>395</v>
          </cell>
          <cell r="Q973">
            <v>286</v>
          </cell>
          <cell r="R973">
            <v>1</v>
          </cell>
          <cell r="S973">
            <v>396</v>
          </cell>
        </row>
        <row r="974">
          <cell r="A974">
            <v>4200001933</v>
          </cell>
          <cell r="B974">
            <v>100002505</v>
          </cell>
          <cell r="C974">
            <v>286</v>
          </cell>
          <cell r="D974" t="str">
            <v>SUB,STAB 6-3/4 MODULAR</v>
          </cell>
          <cell r="E974" t="str">
            <v>ZSTA20064</v>
          </cell>
          <cell r="F974">
            <v>7920</v>
          </cell>
          <cell r="G974">
            <v>5000306778</v>
          </cell>
          <cell r="H974">
            <v>1</v>
          </cell>
          <cell r="I974">
            <v>5000004745</v>
          </cell>
          <cell r="J974">
            <v>501200</v>
          </cell>
          <cell r="K974">
            <v>37407</v>
          </cell>
          <cell r="L974">
            <v>1</v>
          </cell>
          <cell r="M974" t="str">
            <v>-67.299,73</v>
          </cell>
          <cell r="N974" t="str">
            <v>N52056-001</v>
          </cell>
          <cell r="O974">
            <v>80692878</v>
          </cell>
          <cell r="P974">
            <v>399</v>
          </cell>
          <cell r="Q974">
            <v>396</v>
          </cell>
          <cell r="R974">
            <v>1</v>
          </cell>
          <cell r="S974">
            <v>286</v>
          </cell>
        </row>
        <row r="975">
          <cell r="A975">
            <v>4200001881</v>
          </cell>
          <cell r="B975">
            <v>100002504</v>
          </cell>
          <cell r="C975">
            <v>575</v>
          </cell>
          <cell r="D975" t="str">
            <v>MOLDED ASSY,M/C A0085-201 REPL!10071980</v>
          </cell>
          <cell r="F975">
            <v>7920</v>
          </cell>
          <cell r="G975">
            <v>4900734123</v>
          </cell>
          <cell r="H975">
            <v>1</v>
          </cell>
          <cell r="I975">
            <v>4900041543</v>
          </cell>
          <cell r="J975">
            <v>550000</v>
          </cell>
          <cell r="K975">
            <v>37407</v>
          </cell>
          <cell r="L975">
            <v>-1</v>
          </cell>
          <cell r="M975" t="str">
            <v xml:space="preserve">      34.681,94</v>
          </cell>
          <cell r="N975">
            <v>10006524</v>
          </cell>
          <cell r="O975">
            <v>80693075</v>
          </cell>
          <cell r="P975">
            <v>399</v>
          </cell>
          <cell r="Q975">
            <v>575</v>
          </cell>
          <cell r="R975">
            <v>6000</v>
          </cell>
          <cell r="S975">
            <v>396</v>
          </cell>
        </row>
        <row r="976">
          <cell r="A976">
            <v>4200001881</v>
          </cell>
          <cell r="B976">
            <v>100002503</v>
          </cell>
          <cell r="C976">
            <v>575</v>
          </cell>
          <cell r="D976" t="str">
            <v>MOLDED ASSY,MICROCONT PCBA A0085-101</v>
          </cell>
          <cell r="F976">
            <v>7920</v>
          </cell>
          <cell r="G976">
            <v>4900734122</v>
          </cell>
          <cell r="H976">
            <v>1</v>
          </cell>
          <cell r="I976">
            <v>4900041542</v>
          </cell>
          <cell r="J976">
            <v>550000</v>
          </cell>
          <cell r="K976">
            <v>37407</v>
          </cell>
          <cell r="L976">
            <v>-1</v>
          </cell>
          <cell r="M976" t="str">
            <v xml:space="preserve">      18.857,65</v>
          </cell>
          <cell r="N976">
            <v>10006523</v>
          </cell>
          <cell r="O976">
            <v>80692982</v>
          </cell>
          <cell r="P976">
            <v>399</v>
          </cell>
          <cell r="Q976">
            <v>575</v>
          </cell>
          <cell r="R976">
            <v>6000</v>
          </cell>
          <cell r="S976">
            <v>396</v>
          </cell>
        </row>
        <row r="977">
          <cell r="A977">
            <v>4200001929</v>
          </cell>
          <cell r="B977">
            <v>100002475</v>
          </cell>
          <cell r="C977">
            <v>286</v>
          </cell>
          <cell r="D977" t="str">
            <v>SUB,STOP,TRIPLE COMBO,6.75ATK</v>
          </cell>
          <cell r="E977" t="str">
            <v>ZSTC1300</v>
          </cell>
          <cell r="F977">
            <v>7920</v>
          </cell>
          <cell r="G977">
            <v>5000303883</v>
          </cell>
          <cell r="H977">
            <v>1</v>
          </cell>
          <cell r="I977">
            <v>5000004687</v>
          </cell>
          <cell r="J977">
            <v>501200</v>
          </cell>
          <cell r="K977">
            <v>37406</v>
          </cell>
          <cell r="L977">
            <v>1</v>
          </cell>
          <cell r="M977" t="str">
            <v>-22.468,12</v>
          </cell>
          <cell r="N977" t="str">
            <v>N919101405</v>
          </cell>
          <cell r="O977">
            <v>80691719</v>
          </cell>
          <cell r="P977">
            <v>399</v>
          </cell>
          <cell r="Q977">
            <v>396</v>
          </cell>
          <cell r="R977">
            <v>1</v>
          </cell>
          <cell r="S977">
            <v>286</v>
          </cell>
        </row>
        <row r="978">
          <cell r="A978">
            <v>4200001928</v>
          </cell>
          <cell r="B978">
            <v>100002474</v>
          </cell>
          <cell r="C978">
            <v>286</v>
          </cell>
          <cell r="D978" t="str">
            <v>CROSSOVER,8 1/4 (PIN-PIN SUB)</v>
          </cell>
          <cell r="E978" t="str">
            <v>ZCOSBHIN6392</v>
          </cell>
          <cell r="F978">
            <v>7920</v>
          </cell>
          <cell r="G978">
            <v>5000304178</v>
          </cell>
          <cell r="H978">
            <v>2</v>
          </cell>
          <cell r="I978">
            <v>5000004686</v>
          </cell>
          <cell r="J978">
            <v>501200</v>
          </cell>
          <cell r="K978">
            <v>37406</v>
          </cell>
          <cell r="L978">
            <v>1</v>
          </cell>
          <cell r="M978" t="str">
            <v>-29.277,60</v>
          </cell>
          <cell r="N978" t="str">
            <v>N76059</v>
          </cell>
          <cell r="O978">
            <v>80691703</v>
          </cell>
          <cell r="P978">
            <v>399</v>
          </cell>
          <cell r="Q978">
            <v>396</v>
          </cell>
          <cell r="R978">
            <v>1</v>
          </cell>
          <cell r="S978">
            <v>286</v>
          </cell>
        </row>
        <row r="979">
          <cell r="A979">
            <v>4200001928</v>
          </cell>
          <cell r="B979">
            <v>100002473</v>
          </cell>
          <cell r="C979">
            <v>286</v>
          </cell>
          <cell r="D979" t="str">
            <v>CROSSOVER,8 1/4 (PIN-PIN SUB)</v>
          </cell>
          <cell r="E979" t="str">
            <v>ZCOSBHIN6436</v>
          </cell>
          <cell r="F979">
            <v>7920</v>
          </cell>
          <cell r="G979">
            <v>5000304178</v>
          </cell>
          <cell r="H979">
            <v>3</v>
          </cell>
          <cell r="I979">
            <v>5000004686</v>
          </cell>
          <cell r="J979">
            <v>501200</v>
          </cell>
          <cell r="K979">
            <v>37406</v>
          </cell>
          <cell r="L979">
            <v>1</v>
          </cell>
          <cell r="M979" t="str">
            <v>-29.277,60</v>
          </cell>
          <cell r="N979" t="str">
            <v>N76059</v>
          </cell>
          <cell r="O979">
            <v>80691703</v>
          </cell>
          <cell r="P979">
            <v>399</v>
          </cell>
          <cell r="Q979">
            <v>396</v>
          </cell>
          <cell r="R979">
            <v>1</v>
          </cell>
          <cell r="S979">
            <v>286</v>
          </cell>
        </row>
        <row r="980">
          <cell r="A980">
            <v>4200001511</v>
          </cell>
          <cell r="B980">
            <v>100002472</v>
          </cell>
          <cell r="C980">
            <v>575</v>
          </cell>
          <cell r="D980" t="str">
            <v>PCBA,RESISTIVITY/GR MIPRCS/DSP</v>
          </cell>
          <cell r="F980">
            <v>7920</v>
          </cell>
          <cell r="G980">
            <v>4900726699</v>
          </cell>
          <cell r="H980">
            <v>1</v>
          </cell>
          <cell r="I980">
            <v>4900041203</v>
          </cell>
          <cell r="J980">
            <v>550000</v>
          </cell>
          <cell r="K980">
            <v>37406</v>
          </cell>
          <cell r="L980">
            <v>-1</v>
          </cell>
          <cell r="M980" t="str">
            <v xml:space="preserve">      73.175,78</v>
          </cell>
          <cell r="N980" t="str">
            <v>N53110-101</v>
          </cell>
          <cell r="O980">
            <v>80663321</v>
          </cell>
          <cell r="P980">
            <v>399</v>
          </cell>
          <cell r="Q980">
            <v>575</v>
          </cell>
          <cell r="R980">
            <v>6000</v>
          </cell>
          <cell r="S980">
            <v>396</v>
          </cell>
        </row>
        <row r="981">
          <cell r="A981">
            <v>4200001511</v>
          </cell>
          <cell r="B981">
            <v>100002471</v>
          </cell>
          <cell r="C981">
            <v>575</v>
          </cell>
          <cell r="D981" t="str">
            <v>PCBA,RESISTIVITY/GR MIPRCS/DSP</v>
          </cell>
          <cell r="F981">
            <v>7920</v>
          </cell>
          <cell r="G981">
            <v>4900726698</v>
          </cell>
          <cell r="H981">
            <v>1</v>
          </cell>
          <cell r="I981">
            <v>4900041201</v>
          </cell>
          <cell r="J981">
            <v>550000</v>
          </cell>
          <cell r="K981">
            <v>37406</v>
          </cell>
          <cell r="L981">
            <v>1</v>
          </cell>
          <cell r="M981" t="str">
            <v>-73.175,78</v>
          </cell>
          <cell r="N981" t="str">
            <v>N53110-101</v>
          </cell>
          <cell r="O981">
            <v>80663321</v>
          </cell>
          <cell r="P981">
            <v>399</v>
          </cell>
          <cell r="Q981">
            <v>575</v>
          </cell>
          <cell r="R981">
            <v>6000</v>
          </cell>
          <cell r="S981">
            <v>396</v>
          </cell>
        </row>
        <row r="982">
          <cell r="A982">
            <v>4200001511</v>
          </cell>
          <cell r="B982">
            <v>100002470</v>
          </cell>
          <cell r="C982">
            <v>575</v>
          </cell>
          <cell r="D982" t="str">
            <v>PCBA,RESISTIVITY/GR MIPRCS/DSP</v>
          </cell>
          <cell r="F982">
            <v>7920</v>
          </cell>
          <cell r="G982">
            <v>4900726697</v>
          </cell>
          <cell r="H982">
            <v>1</v>
          </cell>
          <cell r="I982">
            <v>4900041198</v>
          </cell>
          <cell r="J982">
            <v>550000</v>
          </cell>
          <cell r="K982">
            <v>37406</v>
          </cell>
          <cell r="L982">
            <v>-1</v>
          </cell>
          <cell r="M982" t="str">
            <v xml:space="preserve">      73.175,78</v>
          </cell>
          <cell r="N982" t="str">
            <v>N53110-101</v>
          </cell>
          <cell r="O982">
            <v>80663321</v>
          </cell>
          <cell r="P982">
            <v>399</v>
          </cell>
          <cell r="Q982">
            <v>575</v>
          </cell>
          <cell r="R982">
            <v>6000</v>
          </cell>
          <cell r="S982">
            <v>396</v>
          </cell>
        </row>
        <row r="983">
          <cell r="A983">
            <v>4200001511</v>
          </cell>
          <cell r="B983">
            <v>100002469</v>
          </cell>
          <cell r="C983">
            <v>575</v>
          </cell>
          <cell r="D983" t="str">
            <v>PCBA,RESISTIVITY/GR MIPRCS/DSP</v>
          </cell>
          <cell r="F983">
            <v>7920</v>
          </cell>
          <cell r="G983">
            <v>4900726696</v>
          </cell>
          <cell r="H983">
            <v>1</v>
          </cell>
          <cell r="I983">
            <v>4900041197</v>
          </cell>
          <cell r="J983">
            <v>550000</v>
          </cell>
          <cell r="K983">
            <v>37406</v>
          </cell>
          <cell r="L983">
            <v>1</v>
          </cell>
          <cell r="M983" t="str">
            <v>-73.175,78</v>
          </cell>
          <cell r="N983" t="str">
            <v>N53110-101</v>
          </cell>
          <cell r="O983">
            <v>80663321</v>
          </cell>
          <cell r="P983">
            <v>399</v>
          </cell>
          <cell r="Q983">
            <v>575</v>
          </cell>
          <cell r="R983">
            <v>6000</v>
          </cell>
          <cell r="S983">
            <v>396</v>
          </cell>
        </row>
        <row r="984">
          <cell r="A984">
            <v>4200001511</v>
          </cell>
          <cell r="B984">
            <v>100002468</v>
          </cell>
          <cell r="C984">
            <v>575</v>
          </cell>
          <cell r="D984" t="str">
            <v>INCLINOMETER ASSY,NBI DIRECTN.</v>
          </cell>
          <cell r="F984">
            <v>7920</v>
          </cell>
          <cell r="G984">
            <v>4900726623</v>
          </cell>
          <cell r="H984">
            <v>4</v>
          </cell>
          <cell r="I984">
            <v>4900041195</v>
          </cell>
          <cell r="J984">
            <v>550000</v>
          </cell>
          <cell r="K984">
            <v>37406</v>
          </cell>
          <cell r="L984">
            <v>-1</v>
          </cell>
          <cell r="M984" t="str">
            <v xml:space="preserve">     179.360,28</v>
          </cell>
          <cell r="N984" t="str">
            <v>N53425-101</v>
          </cell>
          <cell r="O984">
            <v>80667059</v>
          </cell>
          <cell r="P984">
            <v>399</v>
          </cell>
          <cell r="Q984">
            <v>575</v>
          </cell>
          <cell r="R984">
            <v>6000</v>
          </cell>
          <cell r="S984">
            <v>396</v>
          </cell>
        </row>
        <row r="985">
          <cell r="A985">
            <v>4200001511</v>
          </cell>
          <cell r="B985">
            <v>100002467</v>
          </cell>
          <cell r="C985">
            <v>575</v>
          </cell>
          <cell r="D985" t="str">
            <v>PCBA,RESISTIVITY/GR MIPRCS/DSP</v>
          </cell>
          <cell r="F985">
            <v>7920</v>
          </cell>
          <cell r="G985">
            <v>4900726623</v>
          </cell>
          <cell r="H985">
            <v>3</v>
          </cell>
          <cell r="I985">
            <v>4900041195</v>
          </cell>
          <cell r="J985">
            <v>550000</v>
          </cell>
          <cell r="K985">
            <v>37406</v>
          </cell>
          <cell r="L985">
            <v>-2</v>
          </cell>
          <cell r="M985" t="str">
            <v xml:space="preserve">     146.351,56</v>
          </cell>
          <cell r="N985" t="str">
            <v>N53110-101</v>
          </cell>
          <cell r="O985">
            <v>80667059</v>
          </cell>
          <cell r="P985">
            <v>399</v>
          </cell>
          <cell r="Q985">
            <v>575</v>
          </cell>
          <cell r="R985">
            <v>6000</v>
          </cell>
          <cell r="S985">
            <v>396</v>
          </cell>
        </row>
        <row r="986">
          <cell r="A986">
            <v>4200001511</v>
          </cell>
          <cell r="B986">
            <v>100002466</v>
          </cell>
          <cell r="C986">
            <v>575</v>
          </cell>
          <cell r="D986" t="str">
            <v>TRANSMITTER ASSY,ENCAPSULATED (RNT)</v>
          </cell>
          <cell r="F986">
            <v>7920</v>
          </cell>
          <cell r="G986">
            <v>4900726623</v>
          </cell>
          <cell r="H986">
            <v>2</v>
          </cell>
          <cell r="I986">
            <v>4900041195</v>
          </cell>
          <cell r="J986">
            <v>550000</v>
          </cell>
          <cell r="K986">
            <v>37406</v>
          </cell>
          <cell r="L986">
            <v>-2</v>
          </cell>
          <cell r="M986" t="str">
            <v xml:space="preserve">      99.870,68</v>
          </cell>
          <cell r="N986" t="str">
            <v>N53870</v>
          </cell>
          <cell r="O986">
            <v>80667059</v>
          </cell>
          <cell r="P986">
            <v>399</v>
          </cell>
          <cell r="Q986">
            <v>575</v>
          </cell>
          <cell r="R986">
            <v>6000</v>
          </cell>
          <cell r="S986">
            <v>396</v>
          </cell>
        </row>
        <row r="987">
          <cell r="A987">
            <v>4200001511</v>
          </cell>
          <cell r="B987">
            <v>100002465</v>
          </cell>
          <cell r="C987">
            <v>575</v>
          </cell>
          <cell r="D987" t="str">
            <v>RECEIVER ASSY,ENCAPSULATED (RNT)</v>
          </cell>
          <cell r="F987">
            <v>7920</v>
          </cell>
          <cell r="G987">
            <v>4900726623</v>
          </cell>
          <cell r="H987">
            <v>1</v>
          </cell>
          <cell r="I987">
            <v>4900041195</v>
          </cell>
          <cell r="J987">
            <v>550000</v>
          </cell>
          <cell r="K987">
            <v>37406</v>
          </cell>
          <cell r="L987">
            <v>-1</v>
          </cell>
          <cell r="M987" t="str">
            <v xml:space="preserve">      65.718,97</v>
          </cell>
          <cell r="N987" t="str">
            <v>N53871</v>
          </cell>
          <cell r="O987">
            <v>80667059</v>
          </cell>
          <cell r="P987">
            <v>399</v>
          </cell>
          <cell r="Q987">
            <v>575</v>
          </cell>
          <cell r="R987">
            <v>6000</v>
          </cell>
          <cell r="S987">
            <v>396</v>
          </cell>
        </row>
        <row r="988">
          <cell r="A988">
            <v>4200001511</v>
          </cell>
          <cell r="B988">
            <v>100002464</v>
          </cell>
          <cell r="C988">
            <v>575</v>
          </cell>
          <cell r="D988" t="str">
            <v>RECEIVER ASSY,ENCAPSULATED (RNT)</v>
          </cell>
          <cell r="F988">
            <v>7920</v>
          </cell>
          <cell r="G988">
            <v>4900726622</v>
          </cell>
          <cell r="H988">
            <v>1</v>
          </cell>
          <cell r="I988">
            <v>4900041186</v>
          </cell>
          <cell r="J988">
            <v>550000</v>
          </cell>
          <cell r="K988">
            <v>37406</v>
          </cell>
          <cell r="L988">
            <v>1</v>
          </cell>
          <cell r="M988" t="str">
            <v>-65.718,97</v>
          </cell>
          <cell r="N988" t="str">
            <v>N53871</v>
          </cell>
          <cell r="O988">
            <v>80667059</v>
          </cell>
          <cell r="P988">
            <v>399</v>
          </cell>
          <cell r="Q988">
            <v>575</v>
          </cell>
          <cell r="R988">
            <v>6000</v>
          </cell>
          <cell r="S988">
            <v>396</v>
          </cell>
        </row>
        <row r="989">
          <cell r="A989">
            <v>4200001511</v>
          </cell>
          <cell r="B989">
            <v>100002464</v>
          </cell>
          <cell r="C989">
            <v>575</v>
          </cell>
          <cell r="D989" t="str">
            <v>INCLINOMETER ASSY,NBI DIRECTN.</v>
          </cell>
          <cell r="F989">
            <v>7920</v>
          </cell>
          <cell r="G989">
            <v>4900726622</v>
          </cell>
          <cell r="H989">
            <v>4</v>
          </cell>
          <cell r="I989">
            <v>4900041186</v>
          </cell>
          <cell r="J989">
            <v>550000</v>
          </cell>
          <cell r="K989">
            <v>37406</v>
          </cell>
          <cell r="L989">
            <v>1</v>
          </cell>
          <cell r="M989" t="str">
            <v>-179.360,28</v>
          </cell>
          <cell r="N989" t="str">
            <v>N53425-101</v>
          </cell>
          <cell r="O989">
            <v>80667059</v>
          </cell>
          <cell r="P989">
            <v>399</v>
          </cell>
          <cell r="Q989">
            <v>575</v>
          </cell>
          <cell r="R989">
            <v>6000</v>
          </cell>
          <cell r="S989">
            <v>396</v>
          </cell>
        </row>
        <row r="990">
          <cell r="A990">
            <v>4200001511</v>
          </cell>
          <cell r="B990">
            <v>100002464</v>
          </cell>
          <cell r="C990">
            <v>575</v>
          </cell>
          <cell r="D990" t="str">
            <v>TRANSMITTER ASSY,ENCAPSULATED (RNT)</v>
          </cell>
          <cell r="F990">
            <v>7920</v>
          </cell>
          <cell r="G990">
            <v>4900726622</v>
          </cell>
          <cell r="H990">
            <v>2</v>
          </cell>
          <cell r="I990">
            <v>4900041186</v>
          </cell>
          <cell r="J990">
            <v>550000</v>
          </cell>
          <cell r="K990">
            <v>37406</v>
          </cell>
          <cell r="L990">
            <v>2</v>
          </cell>
          <cell r="M990" t="str">
            <v>-99.870,68</v>
          </cell>
          <cell r="N990" t="str">
            <v>N53870</v>
          </cell>
          <cell r="O990">
            <v>80667059</v>
          </cell>
          <cell r="P990">
            <v>399</v>
          </cell>
          <cell r="Q990">
            <v>575</v>
          </cell>
          <cell r="R990">
            <v>6000</v>
          </cell>
          <cell r="S990">
            <v>396</v>
          </cell>
        </row>
        <row r="991">
          <cell r="A991">
            <v>4200001511</v>
          </cell>
          <cell r="B991">
            <v>100002464</v>
          </cell>
          <cell r="C991">
            <v>575</v>
          </cell>
          <cell r="D991" t="str">
            <v>PCBA,RESISTIVITY/GR MIPRCS/DSP</v>
          </cell>
          <cell r="F991">
            <v>7920</v>
          </cell>
          <cell r="G991">
            <v>4900726622</v>
          </cell>
          <cell r="H991">
            <v>3</v>
          </cell>
          <cell r="I991">
            <v>4900041186</v>
          </cell>
          <cell r="J991">
            <v>550000</v>
          </cell>
          <cell r="K991">
            <v>37406</v>
          </cell>
          <cell r="L991">
            <v>2</v>
          </cell>
          <cell r="M991" t="str">
            <v>-146.351,56</v>
          </cell>
          <cell r="N991" t="str">
            <v>N53110-101</v>
          </cell>
          <cell r="O991">
            <v>80667059</v>
          </cell>
          <cell r="P991">
            <v>399</v>
          </cell>
          <cell r="Q991">
            <v>575</v>
          </cell>
          <cell r="R991">
            <v>6000</v>
          </cell>
          <cell r="S991">
            <v>396</v>
          </cell>
        </row>
        <row r="992">
          <cell r="A992">
            <v>4200001511</v>
          </cell>
          <cell r="B992">
            <v>100002463</v>
          </cell>
          <cell r="C992">
            <v>575</v>
          </cell>
          <cell r="D992" t="str">
            <v>INCLINOMETER ASSY,NBI DIRECTN.</v>
          </cell>
          <cell r="F992">
            <v>7920</v>
          </cell>
          <cell r="G992">
            <v>4900726616</v>
          </cell>
          <cell r="H992">
            <v>4</v>
          </cell>
          <cell r="I992">
            <v>4900041180</v>
          </cell>
          <cell r="J992">
            <v>550000</v>
          </cell>
          <cell r="K992">
            <v>37406</v>
          </cell>
          <cell r="L992">
            <v>-1</v>
          </cell>
          <cell r="M992" t="str">
            <v xml:space="preserve">     179.360,28</v>
          </cell>
          <cell r="N992" t="str">
            <v>N53425-101</v>
          </cell>
          <cell r="O992">
            <v>80667059</v>
          </cell>
          <cell r="P992">
            <v>399</v>
          </cell>
          <cell r="Q992">
            <v>575</v>
          </cell>
          <cell r="R992">
            <v>6000</v>
          </cell>
          <cell r="S992">
            <v>396</v>
          </cell>
        </row>
        <row r="993">
          <cell r="A993">
            <v>4200001511</v>
          </cell>
          <cell r="B993">
            <v>100002462</v>
          </cell>
          <cell r="C993">
            <v>575</v>
          </cell>
          <cell r="D993" t="str">
            <v>PCBA,RESISTIVITY/GR MIPRCS/DSP</v>
          </cell>
          <cell r="F993">
            <v>7920</v>
          </cell>
          <cell r="G993">
            <v>4900726616</v>
          </cell>
          <cell r="H993">
            <v>3</v>
          </cell>
          <cell r="I993">
            <v>4900041180</v>
          </cell>
          <cell r="J993">
            <v>550000</v>
          </cell>
          <cell r="K993">
            <v>37406</v>
          </cell>
          <cell r="L993">
            <v>-2</v>
          </cell>
          <cell r="M993" t="str">
            <v xml:space="preserve">     146.351,56</v>
          </cell>
          <cell r="N993" t="str">
            <v>N53110-101</v>
          </cell>
          <cell r="O993">
            <v>80667059</v>
          </cell>
          <cell r="P993">
            <v>399</v>
          </cell>
          <cell r="Q993">
            <v>575</v>
          </cell>
          <cell r="R993">
            <v>6000</v>
          </cell>
          <cell r="S993">
            <v>396</v>
          </cell>
        </row>
        <row r="994">
          <cell r="A994">
            <v>4200001511</v>
          </cell>
          <cell r="B994">
            <v>100002461</v>
          </cell>
          <cell r="C994">
            <v>575</v>
          </cell>
          <cell r="D994" t="str">
            <v>TRANSMITTER ASSY,ENCAPSULATED (RNT)</v>
          </cell>
          <cell r="F994">
            <v>7920</v>
          </cell>
          <cell r="G994">
            <v>4900726616</v>
          </cell>
          <cell r="H994">
            <v>2</v>
          </cell>
          <cell r="I994">
            <v>4900041180</v>
          </cell>
          <cell r="J994">
            <v>550000</v>
          </cell>
          <cell r="K994">
            <v>37406</v>
          </cell>
          <cell r="L994">
            <v>-2</v>
          </cell>
          <cell r="M994" t="str">
            <v xml:space="preserve">      99.870,68</v>
          </cell>
          <cell r="N994" t="str">
            <v>N53870</v>
          </cell>
          <cell r="O994">
            <v>80667059</v>
          </cell>
          <cell r="P994">
            <v>399</v>
          </cell>
          <cell r="Q994">
            <v>575</v>
          </cell>
          <cell r="R994">
            <v>6000</v>
          </cell>
          <cell r="S994">
            <v>396</v>
          </cell>
        </row>
        <row r="995">
          <cell r="A995">
            <v>4200001511</v>
          </cell>
          <cell r="B995">
            <v>100002460</v>
          </cell>
          <cell r="C995">
            <v>575</v>
          </cell>
          <cell r="D995" t="str">
            <v>RECEIVER ASSY,ENCAPSULATED (RNT)</v>
          </cell>
          <cell r="F995">
            <v>7920</v>
          </cell>
          <cell r="G995">
            <v>4900726616</v>
          </cell>
          <cell r="H995">
            <v>1</v>
          </cell>
          <cell r="I995">
            <v>4900041180</v>
          </cell>
          <cell r="J995">
            <v>550000</v>
          </cell>
          <cell r="K995">
            <v>37406</v>
          </cell>
          <cell r="L995">
            <v>-1</v>
          </cell>
          <cell r="M995" t="str">
            <v xml:space="preserve">      65.718,97</v>
          </cell>
          <cell r="N995" t="str">
            <v>N53871</v>
          </cell>
          <cell r="O995">
            <v>80667059</v>
          </cell>
          <cell r="P995">
            <v>399</v>
          </cell>
          <cell r="Q995">
            <v>575</v>
          </cell>
          <cell r="R995">
            <v>6000</v>
          </cell>
          <cell r="S995">
            <v>396</v>
          </cell>
        </row>
        <row r="996">
          <cell r="A996">
            <v>4200001511</v>
          </cell>
          <cell r="B996">
            <v>100002459</v>
          </cell>
          <cell r="C996">
            <v>575</v>
          </cell>
          <cell r="D996" t="str">
            <v>INCLINOMETER ASSY,NBI DIRECTN.</v>
          </cell>
          <cell r="F996">
            <v>7920</v>
          </cell>
          <cell r="G996">
            <v>4900726243</v>
          </cell>
          <cell r="H996">
            <v>4</v>
          </cell>
          <cell r="I996">
            <v>4900041176</v>
          </cell>
          <cell r="J996">
            <v>550000</v>
          </cell>
          <cell r="K996">
            <v>37406</v>
          </cell>
          <cell r="L996">
            <v>1</v>
          </cell>
          <cell r="M996" t="str">
            <v>-179.360,28</v>
          </cell>
          <cell r="N996" t="str">
            <v>N53425-101</v>
          </cell>
          <cell r="O996">
            <v>80667059</v>
          </cell>
          <cell r="P996">
            <v>399</v>
          </cell>
          <cell r="Q996">
            <v>575</v>
          </cell>
          <cell r="R996">
            <v>6000</v>
          </cell>
          <cell r="S996">
            <v>396</v>
          </cell>
        </row>
        <row r="997">
          <cell r="A997">
            <v>4200001511</v>
          </cell>
          <cell r="B997">
            <v>100002459</v>
          </cell>
          <cell r="C997">
            <v>575</v>
          </cell>
          <cell r="D997" t="str">
            <v>PCBA,RESISTIVITY/GR MIPRCS/DSP</v>
          </cell>
          <cell r="F997">
            <v>7920</v>
          </cell>
          <cell r="G997">
            <v>4900726243</v>
          </cell>
          <cell r="H997">
            <v>3</v>
          </cell>
          <cell r="I997">
            <v>4900041176</v>
          </cell>
          <cell r="J997">
            <v>550000</v>
          </cell>
          <cell r="K997">
            <v>37406</v>
          </cell>
          <cell r="L997">
            <v>1</v>
          </cell>
          <cell r="M997" t="str">
            <v>-73.175,78</v>
          </cell>
          <cell r="N997" t="str">
            <v>N53110-101</v>
          </cell>
          <cell r="O997">
            <v>80667059</v>
          </cell>
          <cell r="P997">
            <v>399</v>
          </cell>
          <cell r="Q997">
            <v>575</v>
          </cell>
          <cell r="R997">
            <v>6000</v>
          </cell>
          <cell r="S997">
            <v>396</v>
          </cell>
        </row>
        <row r="998">
          <cell r="A998">
            <v>4200001511</v>
          </cell>
          <cell r="B998">
            <v>100002459</v>
          </cell>
          <cell r="C998">
            <v>575</v>
          </cell>
          <cell r="D998" t="str">
            <v>RECEIVER ASSY,ENCAPSULATED (RNT)</v>
          </cell>
          <cell r="F998">
            <v>7920</v>
          </cell>
          <cell r="G998">
            <v>4900726243</v>
          </cell>
          <cell r="H998">
            <v>1</v>
          </cell>
          <cell r="I998">
            <v>4900041176</v>
          </cell>
          <cell r="J998">
            <v>550000</v>
          </cell>
          <cell r="K998">
            <v>37406</v>
          </cell>
          <cell r="L998">
            <v>1</v>
          </cell>
          <cell r="M998" t="str">
            <v>-65.718,97</v>
          </cell>
          <cell r="N998" t="str">
            <v>N53871</v>
          </cell>
          <cell r="O998">
            <v>80667059</v>
          </cell>
          <cell r="P998">
            <v>399</v>
          </cell>
          <cell r="Q998">
            <v>575</v>
          </cell>
          <cell r="R998">
            <v>6000</v>
          </cell>
          <cell r="S998">
            <v>396</v>
          </cell>
        </row>
        <row r="999">
          <cell r="A999">
            <v>4200001511</v>
          </cell>
          <cell r="B999">
            <v>100002459</v>
          </cell>
          <cell r="C999">
            <v>575</v>
          </cell>
          <cell r="D999" t="str">
            <v>TRANSMITTER ASSY,ENCAPSULATED (RNT)</v>
          </cell>
          <cell r="F999">
            <v>7920</v>
          </cell>
          <cell r="G999">
            <v>4900726243</v>
          </cell>
          <cell r="H999">
            <v>2</v>
          </cell>
          <cell r="I999">
            <v>4900041176</v>
          </cell>
          <cell r="J999">
            <v>550000</v>
          </cell>
          <cell r="K999">
            <v>37406</v>
          </cell>
          <cell r="L999">
            <v>1</v>
          </cell>
          <cell r="M999" t="str">
            <v>-49.935,34</v>
          </cell>
          <cell r="N999" t="str">
            <v>N53870</v>
          </cell>
          <cell r="O999">
            <v>80667059</v>
          </cell>
          <cell r="P999">
            <v>399</v>
          </cell>
          <cell r="Q999">
            <v>575</v>
          </cell>
          <cell r="R999">
            <v>6000</v>
          </cell>
          <cell r="S999">
            <v>396</v>
          </cell>
        </row>
        <row r="1000">
          <cell r="A1000">
            <v>4200001927</v>
          </cell>
          <cell r="B1000">
            <v>100002457</v>
          </cell>
          <cell r="C1000">
            <v>286</v>
          </cell>
          <cell r="D1000" t="str">
            <v>JOINT_SWIVEL 2" STYLE 50   STD</v>
          </cell>
          <cell r="F1000">
            <v>7920</v>
          </cell>
          <cell r="G1000">
            <v>4900726226</v>
          </cell>
          <cell r="H1000">
            <v>1</v>
          </cell>
          <cell r="I1000">
            <v>4900041166</v>
          </cell>
          <cell r="J1000">
            <v>550000</v>
          </cell>
          <cell r="K1000">
            <v>37406</v>
          </cell>
          <cell r="L1000">
            <v>-2</v>
          </cell>
          <cell r="M1000" t="str">
            <v xml:space="preserve">      20.486,00</v>
          </cell>
          <cell r="N1000" t="str">
            <v>N900004233</v>
          </cell>
          <cell r="O1000">
            <v>80691720</v>
          </cell>
          <cell r="P1000">
            <v>399</v>
          </cell>
          <cell r="Q1000">
            <v>286</v>
          </cell>
          <cell r="R1000">
            <v>1</v>
          </cell>
          <cell r="S1000">
            <v>396</v>
          </cell>
        </row>
        <row r="1001">
          <cell r="A1001">
            <v>4200001927</v>
          </cell>
          <cell r="B1001">
            <v>100002456</v>
          </cell>
          <cell r="C1001">
            <v>286</v>
          </cell>
          <cell r="D1001" t="str">
            <v>SUB,STOP,TRIPLE COMBO,6.75ATK</v>
          </cell>
          <cell r="E1001" t="str">
            <v>ZSTC5142121C06</v>
          </cell>
          <cell r="F1001">
            <v>7920</v>
          </cell>
          <cell r="G1001">
            <v>4900725904</v>
          </cell>
          <cell r="H1001">
            <v>8</v>
          </cell>
          <cell r="I1001">
            <v>4900041163</v>
          </cell>
          <cell r="J1001">
            <v>550000</v>
          </cell>
          <cell r="K1001">
            <v>37406</v>
          </cell>
          <cell r="L1001">
            <v>1</v>
          </cell>
          <cell r="M1001" t="str">
            <v xml:space="preserve">      22.468,12</v>
          </cell>
          <cell r="N1001" t="str">
            <v>N919101405</v>
          </cell>
          <cell r="O1001">
            <v>80691702</v>
          </cell>
          <cell r="P1001">
            <v>399</v>
          </cell>
          <cell r="Q1001">
            <v>286</v>
          </cell>
          <cell r="R1001">
            <v>1</v>
          </cell>
          <cell r="S1001">
            <v>396</v>
          </cell>
        </row>
        <row r="1002">
          <cell r="A1002">
            <v>4200001927</v>
          </cell>
          <cell r="B1002">
            <v>100002455</v>
          </cell>
          <cell r="C1002">
            <v>286</v>
          </cell>
          <cell r="D1002" t="str">
            <v>SUB_STOP TRIPLE COMBO  8.25ATK</v>
          </cell>
          <cell r="E1002" t="str">
            <v>ZSTCBHIN6567</v>
          </cell>
          <cell r="F1002">
            <v>7920</v>
          </cell>
          <cell r="G1002">
            <v>4900725904</v>
          </cell>
          <cell r="H1002">
            <v>7</v>
          </cell>
          <cell r="I1002">
            <v>4900041163</v>
          </cell>
          <cell r="J1002">
            <v>550000</v>
          </cell>
          <cell r="K1002">
            <v>37406</v>
          </cell>
          <cell r="L1002">
            <v>1</v>
          </cell>
          <cell r="M1002" t="str">
            <v xml:space="preserve">      26.120,95</v>
          </cell>
          <cell r="N1002" t="str">
            <v>N919102026</v>
          </cell>
          <cell r="O1002">
            <v>80691702</v>
          </cell>
          <cell r="P1002">
            <v>399</v>
          </cell>
          <cell r="Q1002">
            <v>286</v>
          </cell>
          <cell r="R1002">
            <v>1</v>
          </cell>
          <cell r="S1002">
            <v>396</v>
          </cell>
        </row>
        <row r="1003">
          <cell r="A1003">
            <v>4200001927</v>
          </cell>
          <cell r="B1003">
            <v>100002454</v>
          </cell>
          <cell r="C1003">
            <v>286</v>
          </cell>
          <cell r="D1003" t="str">
            <v>BASKET,F/SURFACE SYSTEM,8.25ATK</v>
          </cell>
          <cell r="E1003">
            <v>10033229</v>
          </cell>
          <cell r="F1003">
            <v>7920</v>
          </cell>
          <cell r="G1003">
            <v>4900725904</v>
          </cell>
          <cell r="H1003">
            <v>5</v>
          </cell>
          <cell r="I1003">
            <v>4900041163</v>
          </cell>
          <cell r="J1003">
            <v>550000</v>
          </cell>
          <cell r="K1003">
            <v>37406</v>
          </cell>
          <cell r="L1003">
            <v>1</v>
          </cell>
          <cell r="M1003" t="str">
            <v xml:space="preserve">      29.307,70</v>
          </cell>
          <cell r="N1003" t="str">
            <v>N919102164</v>
          </cell>
          <cell r="O1003">
            <v>80691702</v>
          </cell>
          <cell r="P1003">
            <v>399</v>
          </cell>
          <cell r="Q1003">
            <v>286</v>
          </cell>
          <cell r="R1003">
            <v>1</v>
          </cell>
          <cell r="S1003">
            <v>396</v>
          </cell>
        </row>
        <row r="1004">
          <cell r="A1004">
            <v>4200001927</v>
          </cell>
          <cell r="B1004">
            <v>100002453</v>
          </cell>
          <cell r="C1004">
            <v>286</v>
          </cell>
          <cell r="D1004" t="str">
            <v>BASKET,F/SURFACE SYSTEM,8.25ATK</v>
          </cell>
          <cell r="E1004">
            <v>10009693</v>
          </cell>
          <cell r="F1004">
            <v>7920</v>
          </cell>
          <cell r="G1004">
            <v>4900725904</v>
          </cell>
          <cell r="H1004">
            <v>6</v>
          </cell>
          <cell r="I1004">
            <v>4900041163</v>
          </cell>
          <cell r="J1004">
            <v>550000</v>
          </cell>
          <cell r="K1004">
            <v>37406</v>
          </cell>
          <cell r="L1004">
            <v>1</v>
          </cell>
          <cell r="M1004" t="str">
            <v xml:space="preserve">      29.307,70</v>
          </cell>
          <cell r="N1004" t="str">
            <v>N919102164</v>
          </cell>
          <cell r="O1004">
            <v>80691702</v>
          </cell>
          <cell r="P1004">
            <v>399</v>
          </cell>
          <cell r="Q1004">
            <v>286</v>
          </cell>
          <cell r="R1004">
            <v>1</v>
          </cell>
          <cell r="S1004">
            <v>396</v>
          </cell>
        </row>
        <row r="1005">
          <cell r="A1005">
            <v>4200001927</v>
          </cell>
          <cell r="B1005">
            <v>100002452</v>
          </cell>
          <cell r="C1005">
            <v>286</v>
          </cell>
          <cell r="D1005" t="str">
            <v>ACTUATOR_BY-PASS CPL   8.25ATK</v>
          </cell>
          <cell r="E1005" t="str">
            <v>ZBPA6426</v>
          </cell>
          <cell r="F1005">
            <v>7920</v>
          </cell>
          <cell r="G1005">
            <v>4900725904</v>
          </cell>
          <cell r="H1005">
            <v>3</v>
          </cell>
          <cell r="I1005">
            <v>4900041163</v>
          </cell>
          <cell r="J1005">
            <v>550000</v>
          </cell>
          <cell r="K1005">
            <v>37406</v>
          </cell>
          <cell r="L1005">
            <v>1</v>
          </cell>
          <cell r="M1005" t="str">
            <v xml:space="preserve">      99.327,62</v>
          </cell>
          <cell r="N1005" t="str">
            <v>N919102165</v>
          </cell>
          <cell r="O1005">
            <v>80691702</v>
          </cell>
          <cell r="P1005">
            <v>399</v>
          </cell>
          <cell r="Q1005">
            <v>286</v>
          </cell>
          <cell r="R1005">
            <v>1</v>
          </cell>
          <cell r="S1005">
            <v>396</v>
          </cell>
        </row>
        <row r="1006">
          <cell r="A1006">
            <v>4200001927</v>
          </cell>
          <cell r="B1006">
            <v>100002452</v>
          </cell>
          <cell r="C1006">
            <v>286</v>
          </cell>
          <cell r="D1006" t="str">
            <v>CONTAINER,SHIPPING  7FT</v>
          </cell>
          <cell r="E1006" t="str">
            <v>ZYCUS7543</v>
          </cell>
          <cell r="F1006">
            <v>9921</v>
          </cell>
          <cell r="G1006">
            <v>4900725904</v>
          </cell>
          <cell r="H1006">
            <v>1</v>
          </cell>
          <cell r="I1006">
            <v>4900041163</v>
          </cell>
          <cell r="K1006">
            <v>37406</v>
          </cell>
          <cell r="L1006">
            <v>1</v>
          </cell>
          <cell r="M1006">
            <v>0</v>
          </cell>
          <cell r="N1006">
            <v>10088017</v>
          </cell>
          <cell r="O1006">
            <v>80691702</v>
          </cell>
          <cell r="P1006">
            <v>399</v>
          </cell>
          <cell r="Q1006">
            <v>286</v>
          </cell>
          <cell r="R1006">
            <v>1</v>
          </cell>
          <cell r="S1006">
            <v>396</v>
          </cell>
        </row>
        <row r="1007">
          <cell r="A1007">
            <v>4200001927</v>
          </cell>
          <cell r="B1007">
            <v>100002451</v>
          </cell>
          <cell r="C1007">
            <v>286</v>
          </cell>
          <cell r="D1007" t="str">
            <v>ACTUATOR_BY-PASS CPL   8.25ATK</v>
          </cell>
          <cell r="E1007" t="str">
            <v>ZBPA4500113635C16</v>
          </cell>
          <cell r="F1007">
            <v>7920</v>
          </cell>
          <cell r="G1007">
            <v>4900725904</v>
          </cell>
          <cell r="H1007">
            <v>4</v>
          </cell>
          <cell r="I1007">
            <v>4900041163</v>
          </cell>
          <cell r="J1007">
            <v>550000</v>
          </cell>
          <cell r="K1007">
            <v>37406</v>
          </cell>
          <cell r="L1007">
            <v>1</v>
          </cell>
          <cell r="M1007" t="str">
            <v xml:space="preserve">      99.327,62</v>
          </cell>
          <cell r="N1007" t="str">
            <v>N919102165</v>
          </cell>
          <cell r="O1007">
            <v>80691702</v>
          </cell>
          <cell r="P1007">
            <v>399</v>
          </cell>
          <cell r="Q1007">
            <v>286</v>
          </cell>
          <cell r="R1007">
            <v>1</v>
          </cell>
          <cell r="S1007">
            <v>396</v>
          </cell>
        </row>
        <row r="1008">
          <cell r="A1008">
            <v>4200001319</v>
          </cell>
          <cell r="B1008">
            <v>100002450</v>
          </cell>
          <cell r="C1008">
            <v>575</v>
          </cell>
          <cell r="D1008" t="str">
            <v>MOLDED ASSY,M/C A0085-201 REPL!10071980</v>
          </cell>
          <cell r="F1008">
            <v>7920</v>
          </cell>
          <cell r="G1008">
            <v>4900725637</v>
          </cell>
          <cell r="H1008">
            <v>1</v>
          </cell>
          <cell r="I1008">
            <v>4900041067</v>
          </cell>
          <cell r="J1008">
            <v>550000</v>
          </cell>
          <cell r="K1008">
            <v>37406</v>
          </cell>
          <cell r="L1008">
            <v>-1</v>
          </cell>
          <cell r="M1008" t="str">
            <v xml:space="preserve">      34.681,94</v>
          </cell>
          <cell r="N1008">
            <v>10006524</v>
          </cell>
          <cell r="O1008">
            <v>80691623</v>
          </cell>
          <cell r="P1008">
            <v>399</v>
          </cell>
          <cell r="Q1008">
            <v>575</v>
          </cell>
          <cell r="R1008">
            <v>6000</v>
          </cell>
          <cell r="S1008">
            <v>396</v>
          </cell>
        </row>
        <row r="1009">
          <cell r="A1009">
            <v>4200001319</v>
          </cell>
          <cell r="B1009">
            <v>100002449</v>
          </cell>
          <cell r="C1009">
            <v>575</v>
          </cell>
          <cell r="D1009" t="str">
            <v>MOLDED ASSY,MICROCONT PCBA A0085-101</v>
          </cell>
          <cell r="F1009">
            <v>7920</v>
          </cell>
          <cell r="G1009">
            <v>4900725636</v>
          </cell>
          <cell r="H1009">
            <v>1</v>
          </cell>
          <cell r="I1009">
            <v>4900041066</v>
          </cell>
          <cell r="J1009">
            <v>550000</v>
          </cell>
          <cell r="K1009">
            <v>37406</v>
          </cell>
          <cell r="L1009">
            <v>-2</v>
          </cell>
          <cell r="M1009" t="str">
            <v xml:space="preserve">      37.715,30</v>
          </cell>
          <cell r="N1009">
            <v>10006523</v>
          </cell>
          <cell r="O1009">
            <v>80691622</v>
          </cell>
          <cell r="P1009">
            <v>399</v>
          </cell>
          <cell r="Q1009">
            <v>575</v>
          </cell>
          <cell r="R1009">
            <v>6000</v>
          </cell>
          <cell r="S1009">
            <v>396</v>
          </cell>
        </row>
        <row r="1010">
          <cell r="A1010">
            <v>4200001230</v>
          </cell>
          <cell r="B1010">
            <v>100002448</v>
          </cell>
          <cell r="C1010">
            <v>575</v>
          </cell>
          <cell r="D1010" t="str">
            <v>XDCR ASSY 20KPSI 8.25 (INNOVA #I-95008)</v>
          </cell>
          <cell r="F1010">
            <v>7920</v>
          </cell>
          <cell r="G1010">
            <v>4900725635</v>
          </cell>
          <cell r="H1010">
            <v>2</v>
          </cell>
          <cell r="I1010">
            <v>4900041065</v>
          </cell>
          <cell r="J1010">
            <v>550000</v>
          </cell>
          <cell r="K1010">
            <v>37406</v>
          </cell>
          <cell r="L1010">
            <v>-2</v>
          </cell>
          <cell r="M1010" t="str">
            <v xml:space="preserve">      80.356,32</v>
          </cell>
          <cell r="N1010" t="str">
            <v>N53820</v>
          </cell>
          <cell r="O1010">
            <v>80639851</v>
          </cell>
          <cell r="P1010">
            <v>399</v>
          </cell>
          <cell r="Q1010">
            <v>575</v>
          </cell>
          <cell r="R1010">
            <v>1</v>
          </cell>
          <cell r="S1010">
            <v>396</v>
          </cell>
        </row>
        <row r="1011">
          <cell r="A1011">
            <v>4200001230</v>
          </cell>
          <cell r="B1011">
            <v>100002447</v>
          </cell>
          <cell r="C1011">
            <v>575</v>
          </cell>
          <cell r="D1011" t="str">
            <v>TRANSDUCER ASSY,20Kpsi  6-3/4"</v>
          </cell>
          <cell r="F1011">
            <v>7920</v>
          </cell>
          <cell r="G1011">
            <v>4900725635</v>
          </cell>
          <cell r="H1011">
            <v>1</v>
          </cell>
          <cell r="I1011">
            <v>4900041065</v>
          </cell>
          <cell r="J1011">
            <v>550000</v>
          </cell>
          <cell r="K1011">
            <v>37406</v>
          </cell>
          <cell r="L1011">
            <v>-4</v>
          </cell>
          <cell r="M1011" t="str">
            <v xml:space="preserve">     155.073,60</v>
          </cell>
          <cell r="N1011" t="str">
            <v>N53810-102</v>
          </cell>
          <cell r="O1011">
            <v>80639851</v>
          </cell>
          <cell r="P1011">
            <v>399</v>
          </cell>
          <cell r="Q1011">
            <v>575</v>
          </cell>
          <cell r="R1011">
            <v>1</v>
          </cell>
          <cell r="S1011">
            <v>396</v>
          </cell>
        </row>
        <row r="1012">
          <cell r="A1012">
            <v>4200001854</v>
          </cell>
          <cell r="B1012">
            <v>100002403</v>
          </cell>
          <cell r="C1012">
            <v>575</v>
          </cell>
          <cell r="D1012" t="str">
            <v>MOLDED ASSY,QUAD PWR SUPPLY A0058 (HSN)</v>
          </cell>
          <cell r="F1012">
            <v>7920</v>
          </cell>
          <cell r="G1012">
            <v>4900682251</v>
          </cell>
          <cell r="H1012">
            <v>1</v>
          </cell>
          <cell r="I1012">
            <v>4900030570</v>
          </cell>
          <cell r="J1012">
            <v>550000</v>
          </cell>
          <cell r="K1012">
            <v>37400</v>
          </cell>
          <cell r="L1012">
            <v>-1</v>
          </cell>
          <cell r="M1012" t="str">
            <v xml:space="preserve">      31.839,98</v>
          </cell>
          <cell r="N1012">
            <v>10006526</v>
          </cell>
          <cell r="O1012">
            <v>80687208</v>
          </cell>
          <cell r="P1012">
            <v>405</v>
          </cell>
          <cell r="Q1012">
            <v>575</v>
          </cell>
          <cell r="R1012">
            <v>6000</v>
          </cell>
          <cell r="S1012">
            <v>396</v>
          </cell>
        </row>
        <row r="1013">
          <cell r="A1013">
            <v>4200001848</v>
          </cell>
          <cell r="B1013">
            <v>100002401</v>
          </cell>
          <cell r="C1013">
            <v>286</v>
          </cell>
          <cell r="D1013" t="str">
            <v>HIGH PRESSURE ASSY  6.75ATK</v>
          </cell>
          <cell r="F1013">
            <v>7920</v>
          </cell>
          <cell r="G1013">
            <v>4900661677</v>
          </cell>
          <cell r="H1013">
            <v>3</v>
          </cell>
          <cell r="I1013">
            <v>4900029476</v>
          </cell>
          <cell r="J1013">
            <v>550000</v>
          </cell>
          <cell r="K1013">
            <v>37397</v>
          </cell>
          <cell r="L1013">
            <v>-1</v>
          </cell>
          <cell r="M1013" t="str">
            <v xml:space="preserve">      17.017,59</v>
          </cell>
          <cell r="N1013" t="str">
            <v>NNOR40512</v>
          </cell>
          <cell r="O1013">
            <v>80683159</v>
          </cell>
          <cell r="P1013">
            <v>408</v>
          </cell>
          <cell r="Q1013">
            <v>286</v>
          </cell>
          <cell r="R1013">
            <v>1</v>
          </cell>
          <cell r="S1013">
            <v>396</v>
          </cell>
        </row>
        <row r="1014">
          <cell r="A1014">
            <v>4200001848</v>
          </cell>
          <cell r="B1014">
            <v>100002400</v>
          </cell>
          <cell r="C1014">
            <v>286</v>
          </cell>
          <cell r="D1014" t="str">
            <v>MONITOR, 17"</v>
          </cell>
          <cell r="F1014">
            <v>7920</v>
          </cell>
          <cell r="G1014">
            <v>4900661677</v>
          </cell>
          <cell r="H1014">
            <v>2</v>
          </cell>
          <cell r="I1014">
            <v>4900029476</v>
          </cell>
          <cell r="J1014">
            <v>550000</v>
          </cell>
          <cell r="K1014">
            <v>37397</v>
          </cell>
          <cell r="L1014">
            <v>-1</v>
          </cell>
          <cell r="M1014" t="str">
            <v xml:space="preserve">       3.000,00</v>
          </cell>
          <cell r="N1014" t="str">
            <v>NNOR40035</v>
          </cell>
          <cell r="O1014">
            <v>80683159</v>
          </cell>
          <cell r="P1014">
            <v>408</v>
          </cell>
          <cell r="Q1014">
            <v>286</v>
          </cell>
          <cell r="R1014">
            <v>1</v>
          </cell>
          <cell r="S1014">
            <v>396</v>
          </cell>
        </row>
        <row r="1015">
          <cell r="A1015">
            <v>4200001848</v>
          </cell>
          <cell r="B1015">
            <v>100002399</v>
          </cell>
          <cell r="C1015">
            <v>286</v>
          </cell>
          <cell r="D1015" t="str">
            <v>COMPUTER,DESKTOP PENTIUM (RANGE &lt;166MHz)</v>
          </cell>
          <cell r="F1015">
            <v>7920</v>
          </cell>
          <cell r="G1015">
            <v>4900661677</v>
          </cell>
          <cell r="H1015">
            <v>1</v>
          </cell>
          <cell r="I1015">
            <v>4900029476</v>
          </cell>
          <cell r="J1015">
            <v>550000</v>
          </cell>
          <cell r="K1015">
            <v>37397</v>
          </cell>
          <cell r="L1015">
            <v>-1</v>
          </cell>
          <cell r="M1015">
            <v>1</v>
          </cell>
          <cell r="N1015" t="str">
            <v>NNOR40444</v>
          </cell>
          <cell r="O1015">
            <v>80683159</v>
          </cell>
          <cell r="P1015">
            <v>408</v>
          </cell>
          <cell r="Q1015">
            <v>286</v>
          </cell>
          <cell r="R1015">
            <v>1</v>
          </cell>
          <cell r="S1015">
            <v>396</v>
          </cell>
        </row>
        <row r="1016">
          <cell r="A1016">
            <v>4200001847</v>
          </cell>
          <cell r="B1016">
            <v>100002398</v>
          </cell>
          <cell r="C1016">
            <v>286</v>
          </cell>
          <cell r="D1016" t="str">
            <v>KIT,NUCLEAR OFFSHORE</v>
          </cell>
          <cell r="E1016" t="str">
            <v>ZMLK1008</v>
          </cell>
          <cell r="F1016">
            <v>7920</v>
          </cell>
          <cell r="G1016">
            <v>4900660345</v>
          </cell>
          <cell r="H1016">
            <v>1</v>
          </cell>
          <cell r="I1016">
            <v>4900029329</v>
          </cell>
          <cell r="J1016">
            <v>550000</v>
          </cell>
          <cell r="K1016">
            <v>37397</v>
          </cell>
          <cell r="L1016">
            <v>1</v>
          </cell>
          <cell r="M1016" t="str">
            <v xml:space="preserve">      94.876,95</v>
          </cell>
          <cell r="N1016" t="str">
            <v>N49411-101</v>
          </cell>
          <cell r="O1016">
            <v>80682944</v>
          </cell>
          <cell r="P1016">
            <v>408</v>
          </cell>
          <cell r="Q1016">
            <v>286</v>
          </cell>
          <cell r="R1016">
            <v>1</v>
          </cell>
          <cell r="S1016">
            <v>396</v>
          </cell>
        </row>
        <row r="1017">
          <cell r="A1017">
            <v>4200001847</v>
          </cell>
          <cell r="B1017">
            <v>100002398</v>
          </cell>
          <cell r="C1017">
            <v>286</v>
          </cell>
          <cell r="D1017" t="str">
            <v>KIT,NUCLEAR OFFSHORE</v>
          </cell>
          <cell r="E1017" t="str">
            <v>ZMLK1001</v>
          </cell>
          <cell r="F1017">
            <v>7920</v>
          </cell>
          <cell r="G1017">
            <v>4900660345</v>
          </cell>
          <cell r="H1017">
            <v>1</v>
          </cell>
          <cell r="I1017">
            <v>4900029329</v>
          </cell>
          <cell r="J1017">
            <v>550000</v>
          </cell>
          <cell r="K1017">
            <v>37397</v>
          </cell>
          <cell r="L1017">
            <v>1</v>
          </cell>
          <cell r="M1017" t="str">
            <v xml:space="preserve">      94.876,95</v>
          </cell>
          <cell r="N1017" t="str">
            <v>N49411-101</v>
          </cell>
          <cell r="O1017">
            <v>80682944</v>
          </cell>
          <cell r="P1017">
            <v>408</v>
          </cell>
          <cell r="Q1017">
            <v>286</v>
          </cell>
          <cell r="R1017">
            <v>1</v>
          </cell>
          <cell r="S1017">
            <v>396</v>
          </cell>
        </row>
        <row r="1018">
          <cell r="A1018">
            <v>4200001847</v>
          </cell>
          <cell r="B1018">
            <v>100002398</v>
          </cell>
          <cell r="C1018">
            <v>286</v>
          </cell>
          <cell r="D1018" t="str">
            <v>KIT,NUCLEAR OFFSHORE</v>
          </cell>
          <cell r="E1018" t="str">
            <v>ZMLK1016</v>
          </cell>
          <cell r="F1018">
            <v>7920</v>
          </cell>
          <cell r="G1018">
            <v>4900660345</v>
          </cell>
          <cell r="H1018">
            <v>1</v>
          </cell>
          <cell r="I1018">
            <v>4900029329</v>
          </cell>
          <cell r="J1018">
            <v>550000</v>
          </cell>
          <cell r="K1018">
            <v>37397</v>
          </cell>
          <cell r="L1018">
            <v>1</v>
          </cell>
          <cell r="M1018" t="str">
            <v xml:space="preserve">      94.876,95</v>
          </cell>
          <cell r="N1018" t="str">
            <v>N49411-101</v>
          </cell>
          <cell r="O1018">
            <v>80682944</v>
          </cell>
          <cell r="P1018">
            <v>408</v>
          </cell>
          <cell r="Q1018">
            <v>286</v>
          </cell>
          <cell r="R1018">
            <v>1</v>
          </cell>
          <cell r="S1018">
            <v>396</v>
          </cell>
        </row>
        <row r="1019">
          <cell r="A1019">
            <v>4200001891</v>
          </cell>
          <cell r="B1019">
            <v>100002397</v>
          </cell>
          <cell r="C1019">
            <v>286</v>
          </cell>
          <cell r="D1019" t="str">
            <v>BASKET,F/SURFACE SYSTEM,8.25ATK</v>
          </cell>
          <cell r="E1019">
            <v>10009693</v>
          </cell>
          <cell r="F1019">
            <v>7920</v>
          </cell>
          <cell r="G1019">
            <v>5000297447</v>
          </cell>
          <cell r="H1019">
            <v>1</v>
          </cell>
          <cell r="I1019">
            <v>5000004376</v>
          </cell>
          <cell r="J1019">
            <v>501200</v>
          </cell>
          <cell r="K1019">
            <v>37403</v>
          </cell>
          <cell r="L1019">
            <v>1</v>
          </cell>
          <cell r="M1019" t="str">
            <v>-29.307,70</v>
          </cell>
          <cell r="N1019" t="str">
            <v>N919102164</v>
          </cell>
          <cell r="O1019">
            <v>80688264</v>
          </cell>
          <cell r="P1019">
            <v>402</v>
          </cell>
          <cell r="Q1019">
            <v>396</v>
          </cell>
          <cell r="R1019">
            <v>6000</v>
          </cell>
          <cell r="S1019">
            <v>286</v>
          </cell>
        </row>
        <row r="1020">
          <cell r="A1020">
            <v>4200001891</v>
          </cell>
          <cell r="B1020">
            <v>100002397</v>
          </cell>
          <cell r="C1020">
            <v>286</v>
          </cell>
          <cell r="D1020" t="str">
            <v>BASKET,F/SURFACE SYSTEM,8.25ATK</v>
          </cell>
          <cell r="E1020">
            <v>10010324</v>
          </cell>
          <cell r="F1020">
            <v>7920</v>
          </cell>
          <cell r="G1020">
            <v>5000297447</v>
          </cell>
          <cell r="H1020">
            <v>1</v>
          </cell>
          <cell r="I1020">
            <v>5000004376</v>
          </cell>
          <cell r="J1020">
            <v>501200</v>
          </cell>
          <cell r="K1020">
            <v>37403</v>
          </cell>
          <cell r="L1020">
            <v>1</v>
          </cell>
          <cell r="M1020" t="str">
            <v>-29.307,70</v>
          </cell>
          <cell r="N1020" t="str">
            <v>N919102164</v>
          </cell>
          <cell r="O1020">
            <v>80688264</v>
          </cell>
          <cell r="P1020">
            <v>402</v>
          </cell>
          <cell r="Q1020">
            <v>396</v>
          </cell>
          <cell r="R1020">
            <v>6000</v>
          </cell>
          <cell r="S1020">
            <v>286</v>
          </cell>
        </row>
        <row r="1021">
          <cell r="A1021">
            <v>4200001888</v>
          </cell>
          <cell r="B1021">
            <v>100002396</v>
          </cell>
          <cell r="C1021">
            <v>286</v>
          </cell>
          <cell r="D1021" t="str">
            <v>ACTUATOR_BY-PASS CPL   8.25ATK</v>
          </cell>
          <cell r="E1021" t="str">
            <v>ZBPA6445</v>
          </cell>
          <cell r="F1021">
            <v>7920</v>
          </cell>
          <cell r="G1021">
            <v>5000297225</v>
          </cell>
          <cell r="H1021">
            <v>1</v>
          </cell>
          <cell r="I1021">
            <v>5000004373</v>
          </cell>
          <cell r="J1021">
            <v>501200</v>
          </cell>
          <cell r="K1021">
            <v>37403</v>
          </cell>
          <cell r="L1021">
            <v>1</v>
          </cell>
          <cell r="M1021" t="str">
            <v>-99.327,62</v>
          </cell>
          <cell r="N1021" t="str">
            <v>N919102165</v>
          </cell>
          <cell r="O1021">
            <v>80688242</v>
          </cell>
          <cell r="P1021">
            <v>402</v>
          </cell>
          <cell r="Q1021">
            <v>396</v>
          </cell>
          <cell r="R1021">
            <v>1</v>
          </cell>
          <cell r="S1021">
            <v>286</v>
          </cell>
        </row>
        <row r="1022">
          <cell r="A1022">
            <v>4200001888</v>
          </cell>
          <cell r="B1022">
            <v>100002396</v>
          </cell>
          <cell r="C1022">
            <v>286</v>
          </cell>
          <cell r="D1022" t="str">
            <v>ACTUATOR_BY-PASS CPL   8.25ATK</v>
          </cell>
          <cell r="E1022" t="str">
            <v>ZBPA714055C11</v>
          </cell>
          <cell r="F1022">
            <v>7920</v>
          </cell>
          <cell r="G1022">
            <v>5000297225</v>
          </cell>
          <cell r="H1022">
            <v>1</v>
          </cell>
          <cell r="I1022">
            <v>5000004373</v>
          </cell>
          <cell r="J1022">
            <v>501200</v>
          </cell>
          <cell r="K1022">
            <v>37403</v>
          </cell>
          <cell r="L1022">
            <v>1</v>
          </cell>
          <cell r="M1022" t="str">
            <v>-99.327,62</v>
          </cell>
          <cell r="N1022" t="str">
            <v>N919102165</v>
          </cell>
          <cell r="O1022">
            <v>80688242</v>
          </cell>
          <cell r="P1022">
            <v>402</v>
          </cell>
          <cell r="Q1022">
            <v>396</v>
          </cell>
          <cell r="R1022">
            <v>1</v>
          </cell>
          <cell r="S1022">
            <v>286</v>
          </cell>
        </row>
        <row r="1023">
          <cell r="A1023">
            <v>4200001886</v>
          </cell>
          <cell r="B1023">
            <v>100002395</v>
          </cell>
          <cell r="C1023">
            <v>286</v>
          </cell>
          <cell r="D1023" t="str">
            <v>SUB_STOP TRIPLE COMBO  8.25ATK</v>
          </cell>
          <cell r="E1023" t="str">
            <v>ZSTCBHIN6568</v>
          </cell>
          <cell r="F1023">
            <v>7920</v>
          </cell>
          <cell r="G1023">
            <v>5000297087</v>
          </cell>
          <cell r="H1023">
            <v>1</v>
          </cell>
          <cell r="I1023">
            <v>5000004348</v>
          </cell>
          <cell r="J1023">
            <v>501200</v>
          </cell>
          <cell r="K1023">
            <v>37403</v>
          </cell>
          <cell r="L1023">
            <v>1</v>
          </cell>
          <cell r="M1023" t="str">
            <v>-26.120,95</v>
          </cell>
          <cell r="N1023" t="str">
            <v>N919102026</v>
          </cell>
          <cell r="O1023">
            <v>80688158</v>
          </cell>
          <cell r="P1023">
            <v>402</v>
          </cell>
          <cell r="Q1023">
            <v>396</v>
          </cell>
          <cell r="R1023">
            <v>1</v>
          </cell>
          <cell r="S1023">
            <v>286</v>
          </cell>
        </row>
        <row r="1024">
          <cell r="A1024">
            <v>4200001886</v>
          </cell>
          <cell r="B1024">
            <v>100002394</v>
          </cell>
          <cell r="C1024">
            <v>286</v>
          </cell>
          <cell r="D1024" t="str">
            <v>COMPUTER,LAPTOP(DELL LATITUDE CPxJ650GT)</v>
          </cell>
          <cell r="E1024" t="str">
            <v>ZCPC2361</v>
          </cell>
          <cell r="F1024">
            <v>7920</v>
          </cell>
          <cell r="G1024">
            <v>5000297086</v>
          </cell>
          <cell r="H1024">
            <v>1</v>
          </cell>
          <cell r="I1024">
            <v>5000004347</v>
          </cell>
          <cell r="J1024">
            <v>501200</v>
          </cell>
          <cell r="K1024">
            <v>37403</v>
          </cell>
          <cell r="L1024">
            <v>1</v>
          </cell>
          <cell r="M1024">
            <v>-1</v>
          </cell>
          <cell r="N1024">
            <v>10066485</v>
          </cell>
          <cell r="O1024">
            <v>80688157</v>
          </cell>
          <cell r="P1024">
            <v>402</v>
          </cell>
          <cell r="Q1024">
            <v>396</v>
          </cell>
          <cell r="R1024">
            <v>1</v>
          </cell>
          <cell r="S1024">
            <v>286</v>
          </cell>
        </row>
        <row r="1025">
          <cell r="A1025">
            <v>4200001467</v>
          </cell>
          <cell r="B1025">
            <v>100002391</v>
          </cell>
          <cell r="C1025">
            <v>575</v>
          </cell>
          <cell r="D1025" t="str">
            <v>DETECTOR ASSY,FAR DENSITY</v>
          </cell>
          <cell r="F1025">
            <v>7920</v>
          </cell>
          <cell r="G1025">
            <v>4900692504</v>
          </cell>
          <cell r="H1025">
            <v>5</v>
          </cell>
          <cell r="I1025">
            <v>4900031356</v>
          </cell>
          <cell r="J1025">
            <v>550000</v>
          </cell>
          <cell r="K1025">
            <v>37404</v>
          </cell>
          <cell r="L1025">
            <v>-1</v>
          </cell>
          <cell r="M1025" t="str">
            <v xml:space="preserve">     113.612,53</v>
          </cell>
          <cell r="N1025" t="str">
            <v>N53729-102</v>
          </cell>
          <cell r="O1025">
            <v>80646351</v>
          </cell>
          <cell r="P1025">
            <v>401</v>
          </cell>
          <cell r="Q1025">
            <v>575</v>
          </cell>
          <cell r="R1025">
            <v>6000</v>
          </cell>
          <cell r="S1025">
            <v>396</v>
          </cell>
        </row>
        <row r="1026">
          <cell r="A1026">
            <v>4200001467</v>
          </cell>
          <cell r="B1026">
            <v>100002390</v>
          </cell>
          <cell r="C1026">
            <v>575</v>
          </cell>
          <cell r="D1026" t="str">
            <v>DETECTOR ASSY,MOLDED-FAR POR (CCN)</v>
          </cell>
          <cell r="F1026">
            <v>7920</v>
          </cell>
          <cell r="G1026">
            <v>4900692504</v>
          </cell>
          <cell r="H1026">
            <v>4</v>
          </cell>
          <cell r="I1026">
            <v>4900031356</v>
          </cell>
          <cell r="J1026">
            <v>550000</v>
          </cell>
          <cell r="K1026">
            <v>37404</v>
          </cell>
          <cell r="L1026">
            <v>-1</v>
          </cell>
          <cell r="M1026" t="str">
            <v xml:space="preserve">     140.341,61</v>
          </cell>
          <cell r="N1026" t="str">
            <v>N53291-102</v>
          </cell>
          <cell r="O1026">
            <v>80646351</v>
          </cell>
          <cell r="P1026">
            <v>401</v>
          </cell>
          <cell r="Q1026">
            <v>575</v>
          </cell>
          <cell r="R1026">
            <v>6000</v>
          </cell>
          <cell r="S1026">
            <v>396</v>
          </cell>
        </row>
        <row r="1027">
          <cell r="A1027">
            <v>4200001467</v>
          </cell>
          <cell r="B1027">
            <v>100002389</v>
          </cell>
          <cell r="C1027">
            <v>575</v>
          </cell>
          <cell r="D1027" t="str">
            <v>MOLDED ASSY,M30 MODEM PCBA A0087</v>
          </cell>
          <cell r="F1027">
            <v>7920</v>
          </cell>
          <cell r="G1027">
            <v>4900692504</v>
          </cell>
          <cell r="H1027">
            <v>3</v>
          </cell>
          <cell r="I1027">
            <v>4900031356</v>
          </cell>
          <cell r="J1027">
            <v>550000</v>
          </cell>
          <cell r="K1027">
            <v>37404</v>
          </cell>
          <cell r="L1027">
            <v>-1</v>
          </cell>
          <cell r="M1027" t="str">
            <v xml:space="preserve">      24.856,13</v>
          </cell>
          <cell r="N1027">
            <v>10006527</v>
          </cell>
          <cell r="O1027">
            <v>80646351</v>
          </cell>
          <cell r="P1027">
            <v>401</v>
          </cell>
          <cell r="Q1027">
            <v>575</v>
          </cell>
          <cell r="R1027">
            <v>6000</v>
          </cell>
          <cell r="S1027">
            <v>396</v>
          </cell>
        </row>
        <row r="1028">
          <cell r="A1028">
            <v>4200001467</v>
          </cell>
          <cell r="B1028">
            <v>100002388</v>
          </cell>
          <cell r="C1028">
            <v>575</v>
          </cell>
          <cell r="D1028" t="str">
            <v>MOLDED ASSY,M/C A0085-301 REPL!10071980</v>
          </cell>
          <cell r="F1028">
            <v>7920</v>
          </cell>
          <cell r="G1028">
            <v>4900692504</v>
          </cell>
          <cell r="H1028">
            <v>2</v>
          </cell>
          <cell r="I1028">
            <v>4900031356</v>
          </cell>
          <cell r="J1028">
            <v>550000</v>
          </cell>
          <cell r="K1028">
            <v>37404</v>
          </cell>
          <cell r="L1028">
            <v>-2</v>
          </cell>
          <cell r="M1028" t="str">
            <v xml:space="preserve">      69.264,88</v>
          </cell>
          <cell r="N1028">
            <v>10006525</v>
          </cell>
          <cell r="O1028">
            <v>80646351</v>
          </cell>
          <cell r="P1028">
            <v>401</v>
          </cell>
          <cell r="Q1028">
            <v>575</v>
          </cell>
          <cell r="R1028">
            <v>6000</v>
          </cell>
          <cell r="S1028">
            <v>396</v>
          </cell>
        </row>
        <row r="1029">
          <cell r="A1029">
            <v>4200001467</v>
          </cell>
          <cell r="B1029">
            <v>100002387</v>
          </cell>
          <cell r="C1029">
            <v>575</v>
          </cell>
          <cell r="D1029" t="str">
            <v>DETECTOR ASSY,MOLDED-NEAR POR (CCN)</v>
          </cell>
          <cell r="F1029">
            <v>7920</v>
          </cell>
          <cell r="G1029">
            <v>4900692504</v>
          </cell>
          <cell r="H1029">
            <v>1</v>
          </cell>
          <cell r="I1029">
            <v>4900031356</v>
          </cell>
          <cell r="J1029">
            <v>550000</v>
          </cell>
          <cell r="K1029">
            <v>37404</v>
          </cell>
          <cell r="L1029">
            <v>-1</v>
          </cell>
          <cell r="M1029" t="str">
            <v xml:space="preserve">      88.110,00</v>
          </cell>
          <cell r="N1029" t="str">
            <v>N53809-202</v>
          </cell>
          <cell r="O1029">
            <v>80646351</v>
          </cell>
          <cell r="P1029">
            <v>401</v>
          </cell>
          <cell r="Q1029">
            <v>575</v>
          </cell>
          <cell r="R1029">
            <v>6000</v>
          </cell>
          <cell r="S1029">
            <v>396</v>
          </cell>
        </row>
        <row r="1030">
          <cell r="A1030">
            <v>4200001861</v>
          </cell>
          <cell r="B1030">
            <v>100002386</v>
          </cell>
          <cell r="C1030">
            <v>130</v>
          </cell>
          <cell r="D1030" t="str">
            <v>STABILIZER,SERIES 85-V-038R</v>
          </cell>
          <cell r="E1030" t="str">
            <v>ZSTA8502</v>
          </cell>
          <cell r="F1030">
            <v>7920</v>
          </cell>
          <cell r="G1030">
            <v>4900691931</v>
          </cell>
          <cell r="H1030">
            <v>2</v>
          </cell>
          <cell r="I1030">
            <v>4900031335</v>
          </cell>
          <cell r="J1030">
            <v>550000</v>
          </cell>
          <cell r="K1030">
            <v>37404</v>
          </cell>
          <cell r="L1030">
            <v>1</v>
          </cell>
          <cell r="M1030" t="str">
            <v xml:space="preserve">      29.915,16</v>
          </cell>
          <cell r="N1030" t="str">
            <v>N81074-011</v>
          </cell>
          <cell r="O1030">
            <v>80688685</v>
          </cell>
          <cell r="P1030">
            <v>401</v>
          </cell>
          <cell r="Q1030">
            <v>130</v>
          </cell>
          <cell r="R1030">
            <v>1</v>
          </cell>
          <cell r="S1030">
            <v>396</v>
          </cell>
        </row>
        <row r="1031">
          <cell r="A1031">
            <v>4200001861</v>
          </cell>
          <cell r="B1031">
            <v>100002385</v>
          </cell>
          <cell r="C1031">
            <v>130</v>
          </cell>
          <cell r="D1031" t="str">
            <v>SUB,STABILIZER 8-1/4</v>
          </cell>
          <cell r="E1031" t="str">
            <v>ZSTA20065</v>
          </cell>
          <cell r="F1031">
            <v>7920</v>
          </cell>
          <cell r="G1031">
            <v>4900691931</v>
          </cell>
          <cell r="H1031">
            <v>1</v>
          </cell>
          <cell r="I1031">
            <v>4900031335</v>
          </cell>
          <cell r="J1031">
            <v>550000</v>
          </cell>
          <cell r="K1031">
            <v>37404</v>
          </cell>
          <cell r="L1031">
            <v>1</v>
          </cell>
          <cell r="M1031" t="str">
            <v xml:space="preserve">      66.006,20</v>
          </cell>
          <cell r="N1031" t="str">
            <v>N52558-001</v>
          </cell>
          <cell r="O1031">
            <v>80688685</v>
          </cell>
          <cell r="P1031">
            <v>401</v>
          </cell>
          <cell r="Q1031">
            <v>130</v>
          </cell>
          <cell r="R1031">
            <v>1</v>
          </cell>
          <cell r="S1031">
            <v>396</v>
          </cell>
        </row>
        <row r="1032">
          <cell r="A1032">
            <v>4200001901</v>
          </cell>
          <cell r="B1032">
            <v>100002384</v>
          </cell>
          <cell r="C1032">
            <v>286</v>
          </cell>
          <cell r="D1032" t="str">
            <v>PC ASSY,ACQUISTION,NT,NI</v>
          </cell>
          <cell r="E1032" t="str">
            <v>ZCPC20022</v>
          </cell>
          <cell r="F1032">
            <v>7920</v>
          </cell>
          <cell r="G1032">
            <v>4900691870</v>
          </cell>
          <cell r="H1032">
            <v>1</v>
          </cell>
          <cell r="I1032">
            <v>4900031334</v>
          </cell>
          <cell r="J1032">
            <v>550000</v>
          </cell>
          <cell r="K1032">
            <v>37404</v>
          </cell>
          <cell r="L1032">
            <v>1</v>
          </cell>
          <cell r="M1032" t="str">
            <v xml:space="preserve">      95.830,94</v>
          </cell>
          <cell r="N1032" t="str">
            <v>N74334</v>
          </cell>
          <cell r="O1032">
            <v>80688684</v>
          </cell>
          <cell r="P1032">
            <v>401</v>
          </cell>
          <cell r="Q1032">
            <v>286</v>
          </cell>
          <cell r="R1032">
            <v>1</v>
          </cell>
          <cell r="S1032">
            <v>396</v>
          </cell>
        </row>
        <row r="1033">
          <cell r="A1033">
            <v>4200001901</v>
          </cell>
          <cell r="B1033">
            <v>100002384</v>
          </cell>
          <cell r="C1033">
            <v>286</v>
          </cell>
          <cell r="D1033" t="str">
            <v>PC ASSY,ACQUISTION,NT,NI</v>
          </cell>
          <cell r="E1033" t="str">
            <v>ZCPC30227</v>
          </cell>
          <cell r="F1033">
            <v>7920</v>
          </cell>
          <cell r="G1033">
            <v>4900691870</v>
          </cell>
          <cell r="H1033">
            <v>1</v>
          </cell>
          <cell r="I1033">
            <v>4900031334</v>
          </cell>
          <cell r="J1033">
            <v>550000</v>
          </cell>
          <cell r="K1033">
            <v>37404</v>
          </cell>
          <cell r="L1033">
            <v>1</v>
          </cell>
          <cell r="M1033" t="str">
            <v xml:space="preserve">      95.830,94</v>
          </cell>
          <cell r="N1033" t="str">
            <v>N74334</v>
          </cell>
          <cell r="O1033">
            <v>80688684</v>
          </cell>
          <cell r="P1033">
            <v>401</v>
          </cell>
          <cell r="Q1033">
            <v>286</v>
          </cell>
          <cell r="R1033">
            <v>1</v>
          </cell>
          <cell r="S1033">
            <v>396</v>
          </cell>
        </row>
        <row r="1034">
          <cell r="A1034">
            <v>4200001901</v>
          </cell>
          <cell r="B1034">
            <v>100002384</v>
          </cell>
          <cell r="C1034">
            <v>286</v>
          </cell>
          <cell r="D1034" t="str">
            <v>PC ASSY,ACQUISTION,NT,NI</v>
          </cell>
          <cell r="E1034" t="str">
            <v>ZCPC30166</v>
          </cell>
          <cell r="F1034">
            <v>7920</v>
          </cell>
          <cell r="G1034">
            <v>4900691870</v>
          </cell>
          <cell r="H1034">
            <v>1</v>
          </cell>
          <cell r="I1034">
            <v>4900031334</v>
          </cell>
          <cell r="J1034">
            <v>550000</v>
          </cell>
          <cell r="K1034">
            <v>37404</v>
          </cell>
          <cell r="L1034">
            <v>1</v>
          </cell>
          <cell r="M1034" t="str">
            <v xml:space="preserve">      95.830,94</v>
          </cell>
          <cell r="N1034" t="str">
            <v>N74334</v>
          </cell>
          <cell r="O1034">
            <v>80688684</v>
          </cell>
          <cell r="P1034">
            <v>401</v>
          </cell>
          <cell r="Q1034">
            <v>286</v>
          </cell>
          <cell r="R1034">
            <v>1</v>
          </cell>
          <cell r="S1034">
            <v>396</v>
          </cell>
        </row>
        <row r="1035">
          <cell r="A1035">
            <v>4200001901</v>
          </cell>
          <cell r="B1035">
            <v>100002384</v>
          </cell>
          <cell r="C1035">
            <v>286</v>
          </cell>
          <cell r="D1035" t="str">
            <v>PC ASSY,ACQUISTION,NT,NI</v>
          </cell>
          <cell r="E1035" t="str">
            <v>ZCPC30167</v>
          </cell>
          <cell r="F1035">
            <v>7920</v>
          </cell>
          <cell r="G1035">
            <v>4900691870</v>
          </cell>
          <cell r="H1035">
            <v>1</v>
          </cell>
          <cell r="I1035">
            <v>4900031334</v>
          </cell>
          <cell r="J1035">
            <v>550000</v>
          </cell>
          <cell r="K1035">
            <v>37404</v>
          </cell>
          <cell r="L1035">
            <v>1</v>
          </cell>
          <cell r="M1035" t="str">
            <v xml:space="preserve">      95.830,94</v>
          </cell>
          <cell r="N1035" t="str">
            <v>N74334</v>
          </cell>
          <cell r="O1035">
            <v>80688684</v>
          </cell>
          <cell r="P1035">
            <v>401</v>
          </cell>
          <cell r="Q1035">
            <v>286</v>
          </cell>
          <cell r="R1035">
            <v>1</v>
          </cell>
          <cell r="S1035">
            <v>396</v>
          </cell>
        </row>
        <row r="1036">
          <cell r="A1036">
            <v>4200001901</v>
          </cell>
          <cell r="B1036">
            <v>100002384</v>
          </cell>
          <cell r="C1036">
            <v>286</v>
          </cell>
          <cell r="D1036" t="str">
            <v>PC ASSY,ACQUISTION,NT,NI</v>
          </cell>
          <cell r="E1036" t="str">
            <v>ZCPC18958</v>
          </cell>
          <cell r="F1036">
            <v>7920</v>
          </cell>
          <cell r="G1036">
            <v>4900691870</v>
          </cell>
          <cell r="H1036">
            <v>1</v>
          </cell>
          <cell r="I1036">
            <v>4900031334</v>
          </cell>
          <cell r="J1036">
            <v>550000</v>
          </cell>
          <cell r="K1036">
            <v>37404</v>
          </cell>
          <cell r="L1036">
            <v>1</v>
          </cell>
          <cell r="M1036" t="str">
            <v xml:space="preserve">      95.830,94</v>
          </cell>
          <cell r="N1036" t="str">
            <v>N74334</v>
          </cell>
          <cell r="O1036">
            <v>80688684</v>
          </cell>
          <cell r="P1036">
            <v>401</v>
          </cell>
          <cell r="Q1036">
            <v>286</v>
          </cell>
          <cell r="R1036">
            <v>1</v>
          </cell>
          <cell r="S1036">
            <v>396</v>
          </cell>
        </row>
        <row r="1037">
          <cell r="A1037">
            <v>4200001901</v>
          </cell>
          <cell r="B1037">
            <v>100002384</v>
          </cell>
          <cell r="C1037">
            <v>286</v>
          </cell>
          <cell r="D1037" t="str">
            <v>PC ASSY,RACKMOUNT (ADVANTAGE)</v>
          </cell>
          <cell r="E1037">
            <v>10020154</v>
          </cell>
          <cell r="F1037">
            <v>7920</v>
          </cell>
          <cell r="G1037">
            <v>4900691870</v>
          </cell>
          <cell r="H1037">
            <v>4</v>
          </cell>
          <cell r="I1037">
            <v>4900031334</v>
          </cell>
          <cell r="J1037">
            <v>550000</v>
          </cell>
          <cell r="K1037">
            <v>37404</v>
          </cell>
          <cell r="L1037">
            <v>1</v>
          </cell>
          <cell r="M1037" t="str">
            <v xml:space="preserve">     127.408,92</v>
          </cell>
          <cell r="N1037" t="str">
            <v>N74370-102</v>
          </cell>
          <cell r="O1037">
            <v>80688684</v>
          </cell>
          <cell r="P1037">
            <v>401</v>
          </cell>
          <cell r="Q1037">
            <v>286</v>
          </cell>
          <cell r="R1037">
            <v>1</v>
          </cell>
          <cell r="S1037">
            <v>396</v>
          </cell>
        </row>
        <row r="1038">
          <cell r="A1038">
            <v>4200001901</v>
          </cell>
          <cell r="B1038">
            <v>100002384</v>
          </cell>
          <cell r="C1038">
            <v>286</v>
          </cell>
          <cell r="D1038" t="str">
            <v>PC ASSY,ACQUISTION,NT,NI</v>
          </cell>
          <cell r="E1038" t="str">
            <v>ZCPC369679</v>
          </cell>
          <cell r="F1038">
            <v>7920</v>
          </cell>
          <cell r="G1038">
            <v>4900691870</v>
          </cell>
          <cell r="H1038">
            <v>1</v>
          </cell>
          <cell r="I1038">
            <v>4900031334</v>
          </cell>
          <cell r="J1038">
            <v>550000</v>
          </cell>
          <cell r="K1038">
            <v>37404</v>
          </cell>
          <cell r="L1038">
            <v>1</v>
          </cell>
          <cell r="M1038" t="str">
            <v xml:space="preserve">      95.830,94</v>
          </cell>
          <cell r="N1038" t="str">
            <v>N74334</v>
          </cell>
          <cell r="O1038">
            <v>80688684</v>
          </cell>
          <cell r="P1038">
            <v>401</v>
          </cell>
          <cell r="Q1038">
            <v>286</v>
          </cell>
          <cell r="R1038">
            <v>1</v>
          </cell>
          <cell r="S1038">
            <v>396</v>
          </cell>
        </row>
        <row r="1039">
          <cell r="A1039">
            <v>4200001901</v>
          </cell>
          <cell r="B1039">
            <v>100002384</v>
          </cell>
          <cell r="C1039">
            <v>286</v>
          </cell>
          <cell r="D1039" t="str">
            <v>PC ASSY,ACQUISTION,NT,NI</v>
          </cell>
          <cell r="E1039" t="str">
            <v>ZCPC30239</v>
          </cell>
          <cell r="F1039">
            <v>7920</v>
          </cell>
          <cell r="G1039">
            <v>4900691870</v>
          </cell>
          <cell r="H1039">
            <v>1</v>
          </cell>
          <cell r="I1039">
            <v>4900031334</v>
          </cell>
          <cell r="J1039">
            <v>550000</v>
          </cell>
          <cell r="K1039">
            <v>37404</v>
          </cell>
          <cell r="L1039">
            <v>1</v>
          </cell>
          <cell r="M1039" t="str">
            <v xml:space="preserve">      95.830,94</v>
          </cell>
          <cell r="N1039" t="str">
            <v>N74334</v>
          </cell>
          <cell r="O1039">
            <v>80688684</v>
          </cell>
          <cell r="P1039">
            <v>401</v>
          </cell>
          <cell r="Q1039">
            <v>286</v>
          </cell>
          <cell r="R1039">
            <v>1</v>
          </cell>
          <cell r="S1039">
            <v>396</v>
          </cell>
        </row>
        <row r="1040">
          <cell r="A1040">
            <v>4200001901</v>
          </cell>
          <cell r="B1040">
            <v>100002384</v>
          </cell>
          <cell r="C1040">
            <v>286</v>
          </cell>
          <cell r="D1040" t="str">
            <v>MODULE,SARA</v>
          </cell>
          <cell r="E1040" t="str">
            <v>ZSRA30344</v>
          </cell>
          <cell r="F1040">
            <v>7920</v>
          </cell>
          <cell r="G1040">
            <v>4900691870</v>
          </cell>
          <cell r="H1040">
            <v>2</v>
          </cell>
          <cell r="I1040">
            <v>4900031334</v>
          </cell>
          <cell r="J1040">
            <v>550000</v>
          </cell>
          <cell r="K1040">
            <v>37404</v>
          </cell>
          <cell r="L1040">
            <v>1</v>
          </cell>
          <cell r="M1040" t="str">
            <v xml:space="preserve">     117.557,32</v>
          </cell>
          <cell r="N1040" t="str">
            <v>N67542-201</v>
          </cell>
          <cell r="O1040">
            <v>80688684</v>
          </cell>
          <cell r="P1040">
            <v>401</v>
          </cell>
          <cell r="Q1040">
            <v>286</v>
          </cell>
          <cell r="R1040">
            <v>1</v>
          </cell>
          <cell r="S1040">
            <v>396</v>
          </cell>
        </row>
        <row r="1041">
          <cell r="A1041">
            <v>4200001901</v>
          </cell>
          <cell r="B1041">
            <v>100002384</v>
          </cell>
          <cell r="C1041">
            <v>286</v>
          </cell>
          <cell r="D1041" t="str">
            <v>PC ASSY,ACQUISTION,NT,NI</v>
          </cell>
          <cell r="E1041" t="str">
            <v>ZCPC30243</v>
          </cell>
          <cell r="F1041">
            <v>7920</v>
          </cell>
          <cell r="G1041">
            <v>4900691870</v>
          </cell>
          <cell r="H1041">
            <v>1</v>
          </cell>
          <cell r="I1041">
            <v>4900031334</v>
          </cell>
          <cell r="J1041">
            <v>550000</v>
          </cell>
          <cell r="K1041">
            <v>37404</v>
          </cell>
          <cell r="L1041">
            <v>1</v>
          </cell>
          <cell r="M1041" t="str">
            <v xml:space="preserve">      95.830,94</v>
          </cell>
          <cell r="N1041" t="str">
            <v>N74334</v>
          </cell>
          <cell r="O1041">
            <v>80688684</v>
          </cell>
          <cell r="P1041">
            <v>401</v>
          </cell>
          <cell r="Q1041">
            <v>286</v>
          </cell>
          <cell r="R1041">
            <v>1</v>
          </cell>
          <cell r="S1041">
            <v>396</v>
          </cell>
        </row>
        <row r="1042">
          <cell r="A1042">
            <v>4200001901</v>
          </cell>
          <cell r="B1042">
            <v>100002384</v>
          </cell>
          <cell r="C1042">
            <v>286</v>
          </cell>
          <cell r="D1042" t="str">
            <v>MODULE,SARA</v>
          </cell>
          <cell r="E1042" t="str">
            <v>ZSRA30017</v>
          </cell>
          <cell r="F1042">
            <v>7920</v>
          </cell>
          <cell r="G1042">
            <v>4900691870</v>
          </cell>
          <cell r="H1042">
            <v>2</v>
          </cell>
          <cell r="I1042">
            <v>4900031334</v>
          </cell>
          <cell r="J1042">
            <v>550000</v>
          </cell>
          <cell r="K1042">
            <v>37404</v>
          </cell>
          <cell r="L1042">
            <v>1</v>
          </cell>
          <cell r="M1042" t="str">
            <v xml:space="preserve">     117.557,32</v>
          </cell>
          <cell r="N1042" t="str">
            <v>N67542-201</v>
          </cell>
          <cell r="O1042">
            <v>80688684</v>
          </cell>
          <cell r="P1042">
            <v>401</v>
          </cell>
          <cell r="Q1042">
            <v>286</v>
          </cell>
          <cell r="R1042">
            <v>1</v>
          </cell>
          <cell r="S1042">
            <v>396</v>
          </cell>
        </row>
        <row r="1043">
          <cell r="A1043">
            <v>4200001901</v>
          </cell>
          <cell r="B1043">
            <v>100002384</v>
          </cell>
          <cell r="C1043">
            <v>286</v>
          </cell>
          <cell r="D1043" t="str">
            <v>MODULE,SARA</v>
          </cell>
          <cell r="E1043">
            <v>10008716</v>
          </cell>
          <cell r="F1043">
            <v>7920</v>
          </cell>
          <cell r="G1043">
            <v>4900691870</v>
          </cell>
          <cell r="H1043">
            <v>2</v>
          </cell>
          <cell r="I1043">
            <v>4900031334</v>
          </cell>
          <cell r="J1043">
            <v>550000</v>
          </cell>
          <cell r="K1043">
            <v>37404</v>
          </cell>
          <cell r="L1043">
            <v>1</v>
          </cell>
          <cell r="M1043" t="str">
            <v xml:space="preserve">     117.557,32</v>
          </cell>
          <cell r="N1043" t="str">
            <v>N67542-201</v>
          </cell>
          <cell r="O1043">
            <v>80688684</v>
          </cell>
          <cell r="P1043">
            <v>401</v>
          </cell>
          <cell r="Q1043">
            <v>286</v>
          </cell>
          <cell r="R1043">
            <v>1</v>
          </cell>
          <cell r="S1043">
            <v>396</v>
          </cell>
        </row>
        <row r="1044">
          <cell r="A1044">
            <v>4200001901</v>
          </cell>
          <cell r="B1044">
            <v>100002383</v>
          </cell>
          <cell r="C1044">
            <v>286</v>
          </cell>
          <cell r="D1044" t="str">
            <v>MODULE,SARA</v>
          </cell>
          <cell r="E1044">
            <v>10029280</v>
          </cell>
          <cell r="F1044">
            <v>7920</v>
          </cell>
          <cell r="G1044">
            <v>4900691870</v>
          </cell>
          <cell r="H1044">
            <v>2</v>
          </cell>
          <cell r="I1044">
            <v>4900031334</v>
          </cell>
          <cell r="J1044">
            <v>550000</v>
          </cell>
          <cell r="K1044">
            <v>37404</v>
          </cell>
          <cell r="L1044">
            <v>1</v>
          </cell>
          <cell r="M1044" t="str">
            <v xml:space="preserve">     117.557,32</v>
          </cell>
          <cell r="N1044" t="str">
            <v>N67542-201</v>
          </cell>
          <cell r="O1044">
            <v>80688684</v>
          </cell>
          <cell r="P1044">
            <v>401</v>
          </cell>
          <cell r="Q1044">
            <v>286</v>
          </cell>
          <cell r="R1044">
            <v>1</v>
          </cell>
          <cell r="S1044">
            <v>396</v>
          </cell>
        </row>
        <row r="1045">
          <cell r="A1045">
            <v>4200001901</v>
          </cell>
          <cell r="B1045">
            <v>100002382</v>
          </cell>
          <cell r="C1045">
            <v>286</v>
          </cell>
          <cell r="D1045" t="str">
            <v>PC ASSY,ACQUISTION,NT,NI</v>
          </cell>
          <cell r="E1045" t="str">
            <v>ZCPC30266</v>
          </cell>
          <cell r="F1045">
            <v>7920</v>
          </cell>
          <cell r="G1045">
            <v>4900691870</v>
          </cell>
          <cell r="H1045">
            <v>1</v>
          </cell>
          <cell r="I1045">
            <v>4900031334</v>
          </cell>
          <cell r="J1045">
            <v>550000</v>
          </cell>
          <cell r="K1045">
            <v>37404</v>
          </cell>
          <cell r="L1045">
            <v>1</v>
          </cell>
          <cell r="M1045" t="str">
            <v xml:space="preserve">      95.830,94</v>
          </cell>
          <cell r="N1045" t="str">
            <v>N74334</v>
          </cell>
          <cell r="O1045">
            <v>80688684</v>
          </cell>
          <cell r="P1045">
            <v>401</v>
          </cell>
          <cell r="Q1045">
            <v>286</v>
          </cell>
          <cell r="R1045">
            <v>1</v>
          </cell>
          <cell r="S1045">
            <v>396</v>
          </cell>
        </row>
        <row r="1046">
          <cell r="A1046">
            <v>4200001775</v>
          </cell>
          <cell r="B1046">
            <v>100002381</v>
          </cell>
          <cell r="C1046">
            <v>575</v>
          </cell>
          <cell r="D1046" t="str">
            <v>MOLDED ASSY,MICROCONT PCBA A0085-101</v>
          </cell>
          <cell r="F1046">
            <v>7920</v>
          </cell>
          <cell r="G1046">
            <v>4900691987</v>
          </cell>
          <cell r="H1046">
            <v>1</v>
          </cell>
          <cell r="I1046">
            <v>4900031333</v>
          </cell>
          <cell r="J1046">
            <v>550000</v>
          </cell>
          <cell r="K1046">
            <v>37404</v>
          </cell>
          <cell r="L1046">
            <v>-2</v>
          </cell>
          <cell r="M1046" t="str">
            <v xml:space="preserve">      37.715,30</v>
          </cell>
          <cell r="N1046">
            <v>10006523</v>
          </cell>
          <cell r="O1046">
            <v>80688679</v>
          </cell>
          <cell r="P1046">
            <v>401</v>
          </cell>
          <cell r="Q1046">
            <v>575</v>
          </cell>
          <cell r="R1046">
            <v>6000</v>
          </cell>
          <cell r="S1046">
            <v>396</v>
          </cell>
        </row>
        <row r="1047">
          <cell r="A1047">
            <v>4200001775</v>
          </cell>
          <cell r="B1047">
            <v>100002380</v>
          </cell>
          <cell r="C1047">
            <v>575</v>
          </cell>
          <cell r="D1047" t="str">
            <v>DETECTOR ASSY,MOLDED-FAR POR (CCN)</v>
          </cell>
          <cell r="F1047">
            <v>7920</v>
          </cell>
          <cell r="G1047">
            <v>4900691986</v>
          </cell>
          <cell r="H1047">
            <v>1</v>
          </cell>
          <cell r="I1047">
            <v>4900031332</v>
          </cell>
          <cell r="J1047">
            <v>550000</v>
          </cell>
          <cell r="K1047">
            <v>37404</v>
          </cell>
          <cell r="L1047">
            <v>-1</v>
          </cell>
          <cell r="M1047" t="str">
            <v xml:space="preserve">     140.341,61</v>
          </cell>
          <cell r="N1047" t="str">
            <v>N53291-102</v>
          </cell>
          <cell r="O1047">
            <v>80688678</v>
          </cell>
          <cell r="P1047">
            <v>401</v>
          </cell>
          <cell r="Q1047">
            <v>575</v>
          </cell>
          <cell r="R1047">
            <v>6000</v>
          </cell>
          <cell r="S1047">
            <v>396</v>
          </cell>
        </row>
        <row r="1048">
          <cell r="A1048">
            <v>4200001319</v>
          </cell>
          <cell r="B1048">
            <v>100002379</v>
          </cell>
          <cell r="C1048">
            <v>575</v>
          </cell>
          <cell r="D1048" t="str">
            <v>MOLDED ASSY,MICROCONT PCBA A0085-101</v>
          </cell>
          <cell r="F1048">
            <v>7920</v>
          </cell>
          <cell r="G1048">
            <v>4900691925</v>
          </cell>
          <cell r="H1048">
            <v>1</v>
          </cell>
          <cell r="I1048">
            <v>4900031322</v>
          </cell>
          <cell r="J1048">
            <v>550000</v>
          </cell>
          <cell r="K1048">
            <v>37404</v>
          </cell>
          <cell r="L1048">
            <v>-2</v>
          </cell>
          <cell r="M1048" t="str">
            <v xml:space="preserve">      37.715,30</v>
          </cell>
          <cell r="N1048">
            <v>10006523</v>
          </cell>
          <cell r="O1048">
            <v>80659258</v>
          </cell>
          <cell r="P1048">
            <v>401</v>
          </cell>
          <cell r="Q1048">
            <v>575</v>
          </cell>
          <cell r="R1048">
            <v>6000</v>
          </cell>
          <cell r="S1048">
            <v>396</v>
          </cell>
        </row>
        <row r="1049">
          <cell r="A1049">
            <v>4200001814</v>
          </cell>
          <cell r="B1049">
            <v>100002378</v>
          </cell>
          <cell r="C1049">
            <v>286</v>
          </cell>
          <cell r="D1049" t="str">
            <v>CROSSOVER,6 3/4 (PIN-PIN SUB)</v>
          </cell>
          <cell r="E1049" t="str">
            <v>ZCOS0343</v>
          </cell>
          <cell r="F1049">
            <v>7920</v>
          </cell>
          <cell r="G1049">
            <v>5000280873</v>
          </cell>
          <cell r="H1049">
            <v>4</v>
          </cell>
          <cell r="I1049">
            <v>5000003934</v>
          </cell>
          <cell r="J1049">
            <v>501200</v>
          </cell>
          <cell r="K1049">
            <v>37396</v>
          </cell>
          <cell r="L1049">
            <v>1</v>
          </cell>
          <cell r="M1049" t="str">
            <v>-8.500,00</v>
          </cell>
          <cell r="N1049" t="str">
            <v>N76060</v>
          </cell>
          <cell r="O1049">
            <v>80679023</v>
          </cell>
          <cell r="P1049">
            <v>409</v>
          </cell>
          <cell r="Q1049">
            <v>396</v>
          </cell>
          <cell r="R1049">
            <v>6000</v>
          </cell>
          <cell r="S1049">
            <v>286</v>
          </cell>
        </row>
        <row r="1050">
          <cell r="A1050">
            <v>4200001814</v>
          </cell>
          <cell r="B1050">
            <v>100002376</v>
          </cell>
          <cell r="C1050">
            <v>286</v>
          </cell>
          <cell r="D1050" t="str">
            <v>SUB,LIFTING-4.50 DIA (DRILL PI</v>
          </cell>
          <cell r="E1050" t="str">
            <v>ZLFT0267</v>
          </cell>
          <cell r="F1050">
            <v>7920</v>
          </cell>
          <cell r="G1050">
            <v>5000280872</v>
          </cell>
          <cell r="H1050">
            <v>1</v>
          </cell>
          <cell r="I1050">
            <v>5000003933</v>
          </cell>
          <cell r="J1050">
            <v>501200</v>
          </cell>
          <cell r="K1050">
            <v>37396</v>
          </cell>
          <cell r="L1050">
            <v>1</v>
          </cell>
          <cell r="M1050" t="str">
            <v>-9.240,00</v>
          </cell>
          <cell r="N1050" t="str">
            <v>N59483-002</v>
          </cell>
          <cell r="O1050">
            <v>80679021</v>
          </cell>
          <cell r="P1050">
            <v>409</v>
          </cell>
          <cell r="Q1050">
            <v>396</v>
          </cell>
          <cell r="R1050">
            <v>6000</v>
          </cell>
          <cell r="S1050">
            <v>286</v>
          </cell>
        </row>
        <row r="1051">
          <cell r="A1051">
            <v>4200001814</v>
          </cell>
          <cell r="B1051">
            <v>100002376</v>
          </cell>
          <cell r="C1051">
            <v>286</v>
          </cell>
          <cell r="D1051" t="str">
            <v>CONTAINER,SHIPPING  7FT</v>
          </cell>
          <cell r="E1051" t="str">
            <v>ZYCUS3140</v>
          </cell>
          <cell r="F1051">
            <v>9921</v>
          </cell>
          <cell r="G1051">
            <v>5000280872</v>
          </cell>
          <cell r="H1051">
            <v>5</v>
          </cell>
          <cell r="I1051">
            <v>5000003933</v>
          </cell>
          <cell r="K1051">
            <v>37396</v>
          </cell>
          <cell r="L1051">
            <v>1</v>
          </cell>
          <cell r="M1051">
            <v>0</v>
          </cell>
          <cell r="N1051">
            <v>10088017</v>
          </cell>
          <cell r="O1051">
            <v>80679021</v>
          </cell>
          <cell r="P1051">
            <v>409</v>
          </cell>
          <cell r="Q1051">
            <v>396</v>
          </cell>
          <cell r="R1051">
            <v>6000</v>
          </cell>
          <cell r="S1051">
            <v>286</v>
          </cell>
        </row>
        <row r="1052">
          <cell r="A1052">
            <v>4200001815</v>
          </cell>
          <cell r="B1052">
            <v>100002288</v>
          </cell>
          <cell r="C1052">
            <v>286</v>
          </cell>
          <cell r="D1052" t="str">
            <v>CROSSOVER,6 3/4 (PIN-PIN SUB)</v>
          </cell>
          <cell r="E1052" t="str">
            <v>ZCOSBHIN6293</v>
          </cell>
          <cell r="F1052">
            <v>7920</v>
          </cell>
          <cell r="G1052">
            <v>4900640366</v>
          </cell>
          <cell r="H1052">
            <v>1</v>
          </cell>
          <cell r="I1052">
            <v>4900028730</v>
          </cell>
          <cell r="J1052">
            <v>550000</v>
          </cell>
          <cell r="K1052">
            <v>37392</v>
          </cell>
          <cell r="L1052">
            <v>1</v>
          </cell>
          <cell r="M1052" t="str">
            <v xml:space="preserve">       8.500,00</v>
          </cell>
          <cell r="N1052" t="str">
            <v>N76060</v>
          </cell>
          <cell r="O1052">
            <v>80679088</v>
          </cell>
          <cell r="P1052">
            <v>413</v>
          </cell>
          <cell r="Q1052">
            <v>286</v>
          </cell>
          <cell r="R1052">
            <v>1</v>
          </cell>
          <cell r="S1052">
            <v>396</v>
          </cell>
        </row>
        <row r="1053">
          <cell r="A1053">
            <v>4200001830</v>
          </cell>
          <cell r="B1053">
            <v>100002279</v>
          </cell>
          <cell r="C1053">
            <v>286</v>
          </cell>
          <cell r="D1053" t="str">
            <v>BASKET,SHIPPING 14 METER</v>
          </cell>
          <cell r="E1053" t="str">
            <v>ZYCUCBQC022</v>
          </cell>
          <cell r="F1053">
            <v>9921</v>
          </cell>
          <cell r="G1053">
            <v>4900651754</v>
          </cell>
          <cell r="H1053">
            <v>2</v>
          </cell>
          <cell r="I1053">
            <v>4900028874</v>
          </cell>
          <cell r="K1053">
            <v>37395</v>
          </cell>
          <cell r="L1053">
            <v>1</v>
          </cell>
          <cell r="M1053">
            <v>0</v>
          </cell>
          <cell r="N1053">
            <v>10088004</v>
          </cell>
          <cell r="O1053">
            <v>80681428</v>
          </cell>
          <cell r="P1053">
            <v>410</v>
          </cell>
          <cell r="Q1053">
            <v>286</v>
          </cell>
          <cell r="R1053">
            <v>1</v>
          </cell>
          <cell r="S1053">
            <v>396</v>
          </cell>
        </row>
        <row r="1054">
          <cell r="A1054">
            <v>4200001830</v>
          </cell>
          <cell r="B1054">
            <v>100002279</v>
          </cell>
          <cell r="C1054">
            <v>286</v>
          </cell>
          <cell r="D1054" t="str">
            <v>CROSSOVER,8 1/4 (PIN-PIN SUB)</v>
          </cell>
          <cell r="E1054" t="str">
            <v>ZCOSBHIN60224</v>
          </cell>
          <cell r="F1054">
            <v>7920</v>
          </cell>
          <cell r="G1054">
            <v>4900651754</v>
          </cell>
          <cell r="H1054">
            <v>1</v>
          </cell>
          <cell r="I1054">
            <v>4900028874</v>
          </cell>
          <cell r="J1054">
            <v>550000</v>
          </cell>
          <cell r="K1054">
            <v>37395</v>
          </cell>
          <cell r="L1054">
            <v>1</v>
          </cell>
          <cell r="M1054" t="str">
            <v xml:space="preserve">      29.277,60</v>
          </cell>
          <cell r="N1054" t="str">
            <v>N76059</v>
          </cell>
          <cell r="O1054">
            <v>80681428</v>
          </cell>
          <cell r="P1054">
            <v>410</v>
          </cell>
          <cell r="Q1054">
            <v>286</v>
          </cell>
          <cell r="R1054">
            <v>1</v>
          </cell>
          <cell r="S1054">
            <v>396</v>
          </cell>
        </row>
        <row r="1055">
          <cell r="A1055">
            <v>4200001830</v>
          </cell>
          <cell r="B1055">
            <v>100002279</v>
          </cell>
          <cell r="C1055">
            <v>286</v>
          </cell>
          <cell r="D1055" t="str">
            <v>CROSSOVER,8 1/4 (PIN-PIN SUB)</v>
          </cell>
          <cell r="E1055" t="str">
            <v>ZCOSSSBN3066</v>
          </cell>
          <cell r="F1055">
            <v>7920</v>
          </cell>
          <cell r="G1055">
            <v>4900651754</v>
          </cell>
          <cell r="H1055">
            <v>1</v>
          </cell>
          <cell r="I1055">
            <v>4900028874</v>
          </cell>
          <cell r="J1055">
            <v>550000</v>
          </cell>
          <cell r="K1055">
            <v>37395</v>
          </cell>
          <cell r="L1055">
            <v>1</v>
          </cell>
          <cell r="M1055" t="str">
            <v xml:space="preserve">      29.277,60</v>
          </cell>
          <cell r="N1055" t="str">
            <v>N76059</v>
          </cell>
          <cell r="O1055">
            <v>80681428</v>
          </cell>
          <cell r="P1055">
            <v>410</v>
          </cell>
          <cell r="Q1055">
            <v>286</v>
          </cell>
          <cell r="R1055">
            <v>1</v>
          </cell>
          <cell r="S1055">
            <v>396</v>
          </cell>
        </row>
        <row r="1056">
          <cell r="A1056">
            <v>4200001830</v>
          </cell>
          <cell r="B1056">
            <v>100002279</v>
          </cell>
          <cell r="C1056">
            <v>286</v>
          </cell>
          <cell r="D1056" t="str">
            <v>BASKET,SHIPPING 14 METER</v>
          </cell>
          <cell r="E1056" t="str">
            <v>ZYCUCBQC003</v>
          </cell>
          <cell r="F1056">
            <v>9921</v>
          </cell>
          <cell r="G1056">
            <v>4900651754</v>
          </cell>
          <cell r="H1056">
            <v>2</v>
          </cell>
          <cell r="I1056">
            <v>4900028874</v>
          </cell>
          <cell r="K1056">
            <v>37395</v>
          </cell>
          <cell r="L1056">
            <v>1</v>
          </cell>
          <cell r="M1056">
            <v>0</v>
          </cell>
          <cell r="N1056">
            <v>10088004</v>
          </cell>
          <cell r="O1056">
            <v>80681428</v>
          </cell>
          <cell r="P1056">
            <v>410</v>
          </cell>
          <cell r="Q1056">
            <v>286</v>
          </cell>
          <cell r="R1056">
            <v>1</v>
          </cell>
          <cell r="S1056">
            <v>396</v>
          </cell>
        </row>
        <row r="1057">
          <cell r="A1057">
            <v>4200001830</v>
          </cell>
          <cell r="B1057">
            <v>100002279</v>
          </cell>
          <cell r="C1057">
            <v>286</v>
          </cell>
          <cell r="D1057" t="str">
            <v>CROSSOVER,8 1/4 (PIN-PIN SUB)</v>
          </cell>
          <cell r="E1057" t="str">
            <v>ZCOSBHIN60220</v>
          </cell>
          <cell r="F1057">
            <v>7920</v>
          </cell>
          <cell r="G1057">
            <v>4900651754</v>
          </cell>
          <cell r="H1057">
            <v>1</v>
          </cell>
          <cell r="I1057">
            <v>4900028874</v>
          </cell>
          <cell r="J1057">
            <v>550000</v>
          </cell>
          <cell r="K1057">
            <v>37395</v>
          </cell>
          <cell r="L1057">
            <v>1</v>
          </cell>
          <cell r="M1057" t="str">
            <v xml:space="preserve">      29.277,60</v>
          </cell>
          <cell r="N1057" t="str">
            <v>N76059</v>
          </cell>
          <cell r="O1057">
            <v>80681428</v>
          </cell>
          <cell r="P1057">
            <v>410</v>
          </cell>
          <cell r="Q1057">
            <v>286</v>
          </cell>
          <cell r="R1057">
            <v>1</v>
          </cell>
          <cell r="S1057">
            <v>396</v>
          </cell>
        </row>
        <row r="1058">
          <cell r="A1058">
            <v>4200001830</v>
          </cell>
          <cell r="B1058">
            <v>100002279</v>
          </cell>
          <cell r="C1058">
            <v>286</v>
          </cell>
          <cell r="D1058" t="str">
            <v>CROSSOVER,8 1/4 (PIN-PIN SUB)</v>
          </cell>
          <cell r="E1058" t="str">
            <v>ZCOSBHIN60221</v>
          </cell>
          <cell r="F1058">
            <v>7920</v>
          </cell>
          <cell r="G1058">
            <v>4900651754</v>
          </cell>
          <cell r="H1058">
            <v>1</v>
          </cell>
          <cell r="I1058">
            <v>4900028874</v>
          </cell>
          <cell r="J1058">
            <v>550000</v>
          </cell>
          <cell r="K1058">
            <v>37395</v>
          </cell>
          <cell r="L1058">
            <v>1</v>
          </cell>
          <cell r="M1058" t="str">
            <v xml:space="preserve">      29.277,60</v>
          </cell>
          <cell r="N1058" t="str">
            <v>N76059</v>
          </cell>
          <cell r="O1058">
            <v>80681428</v>
          </cell>
          <cell r="P1058">
            <v>410</v>
          </cell>
          <cell r="Q1058">
            <v>286</v>
          </cell>
          <cell r="R1058">
            <v>1</v>
          </cell>
          <cell r="S1058">
            <v>396</v>
          </cell>
        </row>
        <row r="1059">
          <cell r="A1059">
            <v>4200001795</v>
          </cell>
          <cell r="B1059">
            <v>100002278</v>
          </cell>
          <cell r="C1059">
            <v>286</v>
          </cell>
          <cell r="D1059" t="str">
            <v>STB_SLEEVE,DTU,15.75T2A,9.50EC</v>
          </cell>
          <cell r="F1059">
            <v>7920</v>
          </cell>
          <cell r="G1059">
            <v>4900634941</v>
          </cell>
          <cell r="H1059">
            <v>6</v>
          </cell>
          <cell r="I1059">
            <v>4900028456</v>
          </cell>
          <cell r="J1059">
            <v>550000</v>
          </cell>
          <cell r="K1059">
            <v>37391</v>
          </cell>
          <cell r="L1059">
            <v>-1</v>
          </cell>
          <cell r="M1059" t="str">
            <v xml:space="preserve">      43.604,88</v>
          </cell>
          <cell r="N1059" t="str">
            <v>N902962004</v>
          </cell>
          <cell r="O1059">
            <v>80678067</v>
          </cell>
          <cell r="P1059">
            <v>414</v>
          </cell>
          <cell r="Q1059">
            <v>286</v>
          </cell>
          <cell r="R1059">
            <v>1</v>
          </cell>
          <cell r="S1059">
            <v>396</v>
          </cell>
        </row>
        <row r="1060">
          <cell r="A1060">
            <v>4200001795</v>
          </cell>
          <cell r="B1060">
            <v>100002276</v>
          </cell>
          <cell r="C1060">
            <v>286</v>
          </cell>
          <cell r="D1060" t="str">
            <v>SLEEVE ASSY,MULE SHOE,LARGE</v>
          </cell>
          <cell r="F1060">
            <v>7920</v>
          </cell>
          <cell r="G1060">
            <v>4900634941</v>
          </cell>
          <cell r="H1060">
            <v>3</v>
          </cell>
          <cell r="I1060">
            <v>4900028456</v>
          </cell>
          <cell r="J1060">
            <v>550000</v>
          </cell>
          <cell r="K1060">
            <v>37391</v>
          </cell>
          <cell r="L1060">
            <v>-6</v>
          </cell>
          <cell r="M1060" t="str">
            <v xml:space="preserve">      57.945,12</v>
          </cell>
          <cell r="N1060" t="str">
            <v>NA52-0268</v>
          </cell>
          <cell r="O1060">
            <v>80678067</v>
          </cell>
          <cell r="P1060">
            <v>414</v>
          </cell>
          <cell r="Q1060">
            <v>286</v>
          </cell>
          <cell r="R1060">
            <v>1</v>
          </cell>
          <cell r="S1060">
            <v>396</v>
          </cell>
        </row>
        <row r="1061">
          <cell r="A1061">
            <v>4200001794</v>
          </cell>
          <cell r="B1061">
            <v>100002275</v>
          </cell>
          <cell r="C1061">
            <v>286</v>
          </cell>
          <cell r="D1061" t="str">
            <v>COMPUTER,DESKTOP PENTIUM(RANGE &gt;=166MHz)</v>
          </cell>
          <cell r="F1061">
            <v>7920</v>
          </cell>
          <cell r="G1061">
            <v>4900634299</v>
          </cell>
          <cell r="H1061">
            <v>1</v>
          </cell>
          <cell r="I1061">
            <v>4900028432</v>
          </cell>
          <cell r="J1061">
            <v>550000</v>
          </cell>
          <cell r="K1061">
            <v>37391</v>
          </cell>
          <cell r="L1061">
            <v>-1</v>
          </cell>
          <cell r="M1061">
            <v>1</v>
          </cell>
          <cell r="N1061" t="str">
            <v>NNOR40328</v>
          </cell>
          <cell r="O1061">
            <v>80677921</v>
          </cell>
          <cell r="P1061">
            <v>414</v>
          </cell>
          <cell r="Q1061">
            <v>286</v>
          </cell>
          <cell r="R1061">
            <v>1</v>
          </cell>
          <cell r="S1061">
            <v>396</v>
          </cell>
        </row>
        <row r="1062">
          <cell r="A1062">
            <v>4200001707</v>
          </cell>
          <cell r="B1062">
            <v>100002274</v>
          </cell>
          <cell r="C1062">
            <v>575</v>
          </cell>
          <cell r="D1062" t="str">
            <v>POWER SUPPLY,DUAL NEGATIVE HV</v>
          </cell>
          <cell r="F1062">
            <v>7920</v>
          </cell>
          <cell r="G1062">
            <v>4900630912</v>
          </cell>
          <cell r="H1062">
            <v>1</v>
          </cell>
          <cell r="I1062">
            <v>4900028210</v>
          </cell>
          <cell r="J1062">
            <v>550000</v>
          </cell>
          <cell r="K1062">
            <v>37391</v>
          </cell>
          <cell r="L1062">
            <v>-1</v>
          </cell>
          <cell r="M1062" t="str">
            <v xml:space="preserve">      26.080,56</v>
          </cell>
          <cell r="N1062" t="str">
            <v>N67878-001</v>
          </cell>
          <cell r="O1062">
            <v>80677452</v>
          </cell>
          <cell r="P1062">
            <v>414</v>
          </cell>
          <cell r="Q1062">
            <v>575</v>
          </cell>
          <cell r="R1062">
            <v>1</v>
          </cell>
          <cell r="S1062">
            <v>396</v>
          </cell>
        </row>
        <row r="1063">
          <cell r="A1063">
            <v>4200001707</v>
          </cell>
          <cell r="B1063">
            <v>100002273</v>
          </cell>
          <cell r="C1063">
            <v>575</v>
          </cell>
          <cell r="D1063" t="str">
            <v>MOLDED ASSY,MICROCONT PCBA A0085-101</v>
          </cell>
          <cell r="F1063">
            <v>7920</v>
          </cell>
          <cell r="G1063">
            <v>4900630911</v>
          </cell>
          <cell r="H1063">
            <v>1</v>
          </cell>
          <cell r="I1063">
            <v>4900028203</v>
          </cell>
          <cell r="J1063">
            <v>550000</v>
          </cell>
          <cell r="K1063">
            <v>37391</v>
          </cell>
          <cell r="L1063">
            <v>-1</v>
          </cell>
          <cell r="M1063" t="str">
            <v xml:space="preserve">      18.857,65</v>
          </cell>
          <cell r="N1063">
            <v>10006523</v>
          </cell>
          <cell r="O1063">
            <v>80677451</v>
          </cell>
          <cell r="P1063">
            <v>414</v>
          </cell>
          <cell r="Q1063">
            <v>575</v>
          </cell>
          <cell r="R1063">
            <v>6000</v>
          </cell>
          <cell r="S1063">
            <v>396</v>
          </cell>
        </row>
        <row r="1064">
          <cell r="A1064">
            <v>4200001707</v>
          </cell>
          <cell r="B1064">
            <v>100002272</v>
          </cell>
          <cell r="C1064">
            <v>575</v>
          </cell>
          <cell r="D1064" t="str">
            <v>DETECTOR ASSY,FAR DENSITY</v>
          </cell>
          <cell r="F1064">
            <v>7920</v>
          </cell>
          <cell r="G1064">
            <v>4900630910</v>
          </cell>
          <cell r="H1064">
            <v>2</v>
          </cell>
          <cell r="I1064">
            <v>4900028202</v>
          </cell>
          <cell r="J1064">
            <v>550000</v>
          </cell>
          <cell r="K1064">
            <v>37391</v>
          </cell>
          <cell r="L1064">
            <v>-1</v>
          </cell>
          <cell r="M1064" t="str">
            <v xml:space="preserve">     113.612,53</v>
          </cell>
          <cell r="N1064" t="str">
            <v>N53729-102</v>
          </cell>
          <cell r="O1064">
            <v>80677450</v>
          </cell>
          <cell r="P1064">
            <v>414</v>
          </cell>
          <cell r="Q1064">
            <v>575</v>
          </cell>
          <cell r="R1064">
            <v>6000</v>
          </cell>
          <cell r="S1064">
            <v>396</v>
          </cell>
        </row>
        <row r="1065">
          <cell r="A1065">
            <v>4200001707</v>
          </cell>
          <cell r="B1065">
            <v>100002271</v>
          </cell>
          <cell r="C1065">
            <v>575</v>
          </cell>
          <cell r="D1065" t="str">
            <v>DETECTOR ASSY,NEAR DENSITY</v>
          </cell>
          <cell r="F1065">
            <v>7920</v>
          </cell>
          <cell r="G1065">
            <v>4900630910</v>
          </cell>
          <cell r="H1065">
            <v>1</v>
          </cell>
          <cell r="I1065">
            <v>4900028202</v>
          </cell>
          <cell r="J1065">
            <v>550000</v>
          </cell>
          <cell r="K1065">
            <v>37391</v>
          </cell>
          <cell r="L1065">
            <v>-1</v>
          </cell>
          <cell r="M1065" t="str">
            <v xml:space="preserve">     104.110,78</v>
          </cell>
          <cell r="N1065" t="str">
            <v>N53629-102</v>
          </cell>
          <cell r="O1065">
            <v>80677450</v>
          </cell>
          <cell r="P1065">
            <v>414</v>
          </cell>
          <cell r="Q1065">
            <v>575</v>
          </cell>
          <cell r="R1065">
            <v>6000</v>
          </cell>
          <cell r="S1065">
            <v>396</v>
          </cell>
        </row>
        <row r="1066">
          <cell r="A1066">
            <v>4200001771</v>
          </cell>
          <cell r="B1066">
            <v>100002270</v>
          </cell>
          <cell r="C1066">
            <v>286</v>
          </cell>
          <cell r="D1066" t="str">
            <v>COMPUTER,DESKTOP PENTIUM(RANGE &gt;=166MHz)</v>
          </cell>
          <cell r="F1066">
            <v>7920</v>
          </cell>
          <cell r="G1066">
            <v>4900626543</v>
          </cell>
          <cell r="H1066">
            <v>1</v>
          </cell>
          <cell r="I1066">
            <v>4900028024</v>
          </cell>
          <cell r="J1066">
            <v>550000</v>
          </cell>
          <cell r="K1066">
            <v>37390</v>
          </cell>
          <cell r="L1066">
            <v>-1</v>
          </cell>
          <cell r="M1066">
            <v>1</v>
          </cell>
          <cell r="N1066" t="str">
            <v>NNOR40328</v>
          </cell>
          <cell r="O1066">
            <v>80676331</v>
          </cell>
          <cell r="P1066">
            <v>415</v>
          </cell>
          <cell r="Q1066">
            <v>286</v>
          </cell>
          <cell r="R1066">
            <v>1</v>
          </cell>
          <cell r="S1066">
            <v>396</v>
          </cell>
        </row>
        <row r="1067">
          <cell r="A1067">
            <v>4200001745</v>
          </cell>
          <cell r="B1067">
            <v>100002256</v>
          </cell>
          <cell r="C1067">
            <v>286</v>
          </cell>
          <cell r="D1067" t="str">
            <v>CONTAINER,SHIPPING  7FT</v>
          </cell>
          <cell r="E1067" t="str">
            <v>ZYCUS7543</v>
          </cell>
          <cell r="F1067">
            <v>9921</v>
          </cell>
          <cell r="G1067">
            <v>5000266960</v>
          </cell>
          <cell r="H1067">
            <v>2</v>
          </cell>
          <cell r="I1067">
            <v>5000003568</v>
          </cell>
          <cell r="K1067">
            <v>37389</v>
          </cell>
          <cell r="L1067">
            <v>1</v>
          </cell>
          <cell r="M1067">
            <v>0</v>
          </cell>
          <cell r="N1067">
            <v>10088017</v>
          </cell>
          <cell r="O1067">
            <v>80674499</v>
          </cell>
          <cell r="P1067">
            <v>416</v>
          </cell>
          <cell r="Q1067">
            <v>396</v>
          </cell>
          <cell r="R1067">
            <v>1</v>
          </cell>
          <cell r="S1067">
            <v>286</v>
          </cell>
        </row>
        <row r="1068">
          <cell r="A1068">
            <v>4200001745</v>
          </cell>
          <cell r="B1068">
            <v>100002256</v>
          </cell>
          <cell r="C1068">
            <v>286</v>
          </cell>
          <cell r="D1068" t="str">
            <v>ACTUATOR_BY-PASS CPL   8.25ATK</v>
          </cell>
          <cell r="E1068" t="str">
            <v>ZBPA4500112672C17</v>
          </cell>
          <cell r="F1068">
            <v>7920</v>
          </cell>
          <cell r="G1068">
            <v>5000266960</v>
          </cell>
          <cell r="H1068">
            <v>1</v>
          </cell>
          <cell r="I1068">
            <v>5000003568</v>
          </cell>
          <cell r="J1068">
            <v>501200</v>
          </cell>
          <cell r="K1068">
            <v>37389</v>
          </cell>
          <cell r="L1068">
            <v>1</v>
          </cell>
          <cell r="M1068" t="str">
            <v>-99.327,62</v>
          </cell>
          <cell r="N1068" t="str">
            <v>N919102165</v>
          </cell>
          <cell r="O1068">
            <v>80674499</v>
          </cell>
          <cell r="P1068">
            <v>416</v>
          </cell>
          <cell r="Q1068">
            <v>396</v>
          </cell>
          <cell r="R1068">
            <v>1</v>
          </cell>
          <cell r="S1068">
            <v>286</v>
          </cell>
        </row>
        <row r="1069">
          <cell r="A1069">
            <v>4200001746</v>
          </cell>
          <cell r="B1069">
            <v>100002255</v>
          </cell>
          <cell r="C1069">
            <v>286</v>
          </cell>
          <cell r="D1069" t="str">
            <v>SUB,STOP,TRIPLE COMBO,6.75ATK</v>
          </cell>
          <cell r="E1069" t="str">
            <v>ZSTC1297</v>
          </cell>
          <cell r="F1069">
            <v>7920</v>
          </cell>
          <cell r="G1069">
            <v>5000266958</v>
          </cell>
          <cell r="H1069">
            <v>2</v>
          </cell>
          <cell r="I1069">
            <v>5000003562</v>
          </cell>
          <cell r="J1069">
            <v>501200</v>
          </cell>
          <cell r="K1069">
            <v>37389</v>
          </cell>
          <cell r="L1069">
            <v>1</v>
          </cell>
          <cell r="M1069" t="str">
            <v>-22.468,12</v>
          </cell>
          <cell r="N1069" t="str">
            <v>N919101405</v>
          </cell>
          <cell r="O1069">
            <v>80674500</v>
          </cell>
          <cell r="P1069">
            <v>416</v>
          </cell>
          <cell r="Q1069">
            <v>396</v>
          </cell>
          <cell r="R1069">
            <v>1</v>
          </cell>
          <cell r="S1069">
            <v>286</v>
          </cell>
        </row>
        <row r="1070">
          <cell r="A1070">
            <v>4200001746</v>
          </cell>
          <cell r="B1070">
            <v>100002255</v>
          </cell>
          <cell r="C1070">
            <v>286</v>
          </cell>
          <cell r="D1070" t="str">
            <v>BASKET,SHIPPING 14 METER</v>
          </cell>
          <cell r="E1070" t="str">
            <v>ZYCUCBQC012</v>
          </cell>
          <cell r="F1070">
            <v>9921</v>
          </cell>
          <cell r="G1070">
            <v>5000266958</v>
          </cell>
          <cell r="H1070">
            <v>5</v>
          </cell>
          <cell r="I1070">
            <v>5000003562</v>
          </cell>
          <cell r="K1070">
            <v>37389</v>
          </cell>
          <cell r="L1070">
            <v>1</v>
          </cell>
          <cell r="M1070">
            <v>0</v>
          </cell>
          <cell r="N1070">
            <v>10088004</v>
          </cell>
          <cell r="O1070">
            <v>80674500</v>
          </cell>
          <cell r="P1070">
            <v>416</v>
          </cell>
          <cell r="Q1070">
            <v>396</v>
          </cell>
          <cell r="R1070">
            <v>1</v>
          </cell>
          <cell r="S1070">
            <v>286</v>
          </cell>
        </row>
        <row r="1071">
          <cell r="A1071">
            <v>4200001746</v>
          </cell>
          <cell r="B1071">
            <v>100002255</v>
          </cell>
          <cell r="C1071">
            <v>286</v>
          </cell>
          <cell r="D1071" t="str">
            <v>SUB,STOP,TRIPLE COMBO,6.75ATK</v>
          </cell>
          <cell r="E1071" t="str">
            <v>ZSTCBHIN6559</v>
          </cell>
          <cell r="F1071">
            <v>7920</v>
          </cell>
          <cell r="G1071">
            <v>5000266958</v>
          </cell>
          <cell r="H1071">
            <v>2</v>
          </cell>
          <cell r="I1071">
            <v>5000003562</v>
          </cell>
          <cell r="J1071">
            <v>501200</v>
          </cell>
          <cell r="K1071">
            <v>37389</v>
          </cell>
          <cell r="L1071">
            <v>1</v>
          </cell>
          <cell r="M1071" t="str">
            <v>-22.468,12</v>
          </cell>
          <cell r="N1071" t="str">
            <v>N919101405</v>
          </cell>
          <cell r="O1071">
            <v>80674500</v>
          </cell>
          <cell r="P1071">
            <v>416</v>
          </cell>
          <cell r="Q1071">
            <v>396</v>
          </cell>
          <cell r="R1071">
            <v>1</v>
          </cell>
          <cell r="S1071">
            <v>286</v>
          </cell>
        </row>
        <row r="1072">
          <cell r="A1072">
            <v>4200001746</v>
          </cell>
          <cell r="B1072">
            <v>100002255</v>
          </cell>
          <cell r="C1072">
            <v>286</v>
          </cell>
          <cell r="D1072" t="str">
            <v>BASKET,SHIPPING 14 METER</v>
          </cell>
          <cell r="E1072" t="str">
            <v>ZYCUS51430</v>
          </cell>
          <cell r="F1072">
            <v>9921</v>
          </cell>
          <cell r="G1072">
            <v>5000266958</v>
          </cell>
          <cell r="H1072">
            <v>5</v>
          </cell>
          <cell r="I1072">
            <v>5000003562</v>
          </cell>
          <cell r="K1072">
            <v>37389</v>
          </cell>
          <cell r="L1072">
            <v>1</v>
          </cell>
          <cell r="M1072">
            <v>0</v>
          </cell>
          <cell r="N1072">
            <v>10088004</v>
          </cell>
          <cell r="O1072">
            <v>80674500</v>
          </cell>
          <cell r="P1072">
            <v>416</v>
          </cell>
          <cell r="Q1072">
            <v>396</v>
          </cell>
          <cell r="R1072">
            <v>1</v>
          </cell>
          <cell r="S1072">
            <v>286</v>
          </cell>
        </row>
        <row r="1073">
          <cell r="A1073">
            <v>4200001746</v>
          </cell>
          <cell r="B1073">
            <v>100002255</v>
          </cell>
          <cell r="C1073">
            <v>286</v>
          </cell>
          <cell r="D1073" t="str">
            <v>BASKET,SHIPPING 14 METER</v>
          </cell>
          <cell r="E1073" t="str">
            <v>ZYCUCBQC027</v>
          </cell>
          <cell r="F1073">
            <v>9921</v>
          </cell>
          <cell r="G1073">
            <v>5000266958</v>
          </cell>
          <cell r="H1073">
            <v>5</v>
          </cell>
          <cell r="I1073">
            <v>5000003562</v>
          </cell>
          <cell r="K1073">
            <v>37389</v>
          </cell>
          <cell r="L1073">
            <v>1</v>
          </cell>
          <cell r="M1073">
            <v>0</v>
          </cell>
          <cell r="N1073">
            <v>10088004</v>
          </cell>
          <cell r="O1073">
            <v>80674500</v>
          </cell>
          <cell r="P1073">
            <v>416</v>
          </cell>
          <cell r="Q1073">
            <v>396</v>
          </cell>
          <cell r="R1073">
            <v>1</v>
          </cell>
          <cell r="S1073">
            <v>286</v>
          </cell>
        </row>
        <row r="1074">
          <cell r="A1074">
            <v>4200001758</v>
          </cell>
          <cell r="B1074">
            <v>100002254</v>
          </cell>
          <cell r="C1074">
            <v>286</v>
          </cell>
          <cell r="D1074" t="str">
            <v>SUB,STOP,TRIPLE COMBO,6.75ATK</v>
          </cell>
          <cell r="E1074" t="str">
            <v>ZSTC1660</v>
          </cell>
          <cell r="F1074">
            <v>7920</v>
          </cell>
          <cell r="G1074">
            <v>4900622957</v>
          </cell>
          <cell r="H1074">
            <v>1</v>
          </cell>
          <cell r="I1074">
            <v>4900027758</v>
          </cell>
          <cell r="J1074">
            <v>550000</v>
          </cell>
          <cell r="K1074">
            <v>37389</v>
          </cell>
          <cell r="L1074">
            <v>1</v>
          </cell>
          <cell r="M1074" t="str">
            <v xml:space="preserve">      22.468,12</v>
          </cell>
          <cell r="N1074" t="str">
            <v>N919101405</v>
          </cell>
          <cell r="O1074">
            <v>80675609</v>
          </cell>
          <cell r="P1074">
            <v>416</v>
          </cell>
          <cell r="Q1074">
            <v>286</v>
          </cell>
          <cell r="R1074">
            <v>1</v>
          </cell>
          <cell r="S1074">
            <v>396</v>
          </cell>
        </row>
        <row r="1075">
          <cell r="A1075">
            <v>4200001741</v>
          </cell>
          <cell r="B1075">
            <v>100002218</v>
          </cell>
          <cell r="C1075">
            <v>283</v>
          </cell>
          <cell r="D1075" t="str">
            <v>ELECTRONIC,CENTER,NOT TC,6.75ATK</v>
          </cell>
          <cell r="E1075" t="str">
            <v>ZAEC5224</v>
          </cell>
          <cell r="F1075">
            <v>7920</v>
          </cell>
          <cell r="G1075">
            <v>4900616746</v>
          </cell>
          <cell r="H1075">
            <v>1</v>
          </cell>
          <cell r="I1075">
            <v>4900027436</v>
          </cell>
          <cell r="J1075">
            <v>550000</v>
          </cell>
          <cell r="K1075">
            <v>37388</v>
          </cell>
          <cell r="L1075">
            <v>1</v>
          </cell>
          <cell r="M1075" t="str">
            <v xml:space="preserve">   1.088.454,44</v>
          </cell>
          <cell r="N1075" t="str">
            <v>N919101050</v>
          </cell>
          <cell r="O1075">
            <v>80674439</v>
          </cell>
          <cell r="P1075">
            <v>417</v>
          </cell>
          <cell r="Q1075">
            <v>283</v>
          </cell>
          <cell r="R1075">
            <v>6000</v>
          </cell>
          <cell r="S1075">
            <v>396</v>
          </cell>
        </row>
        <row r="1076">
          <cell r="A1076">
            <v>4200001729</v>
          </cell>
          <cell r="B1076">
            <v>100002217</v>
          </cell>
          <cell r="C1076">
            <v>286</v>
          </cell>
          <cell r="D1076" t="str">
            <v>RING_SEAL 2"-H2S</v>
          </cell>
          <cell r="F1076">
            <v>7920</v>
          </cell>
          <cell r="G1076">
            <v>4900609333</v>
          </cell>
          <cell r="H1076">
            <v>2</v>
          </cell>
          <cell r="I1076">
            <v>4900027301</v>
          </cell>
          <cell r="J1076">
            <v>550000</v>
          </cell>
          <cell r="K1076">
            <v>37386</v>
          </cell>
          <cell r="L1076">
            <v>-5</v>
          </cell>
          <cell r="M1076" t="str">
            <v xml:space="preserve">       1.730,50</v>
          </cell>
          <cell r="N1076" t="str">
            <v>N900004348</v>
          </cell>
          <cell r="O1076">
            <v>80673260</v>
          </cell>
          <cell r="P1076">
            <v>419</v>
          </cell>
          <cell r="Q1076">
            <v>286</v>
          </cell>
          <cell r="R1076">
            <v>1</v>
          </cell>
          <cell r="S1076">
            <v>396</v>
          </cell>
        </row>
        <row r="1077">
          <cell r="A1077">
            <v>4200001729</v>
          </cell>
          <cell r="B1077">
            <v>100002216</v>
          </cell>
          <cell r="C1077">
            <v>286</v>
          </cell>
          <cell r="D1077" t="str">
            <v>CONNECTION_TEE 2" FFM</v>
          </cell>
          <cell r="F1077">
            <v>7920</v>
          </cell>
          <cell r="G1077">
            <v>4900609333</v>
          </cell>
          <cell r="H1077">
            <v>1</v>
          </cell>
          <cell r="I1077">
            <v>4900027301</v>
          </cell>
          <cell r="J1077">
            <v>550000</v>
          </cell>
          <cell r="K1077">
            <v>37386</v>
          </cell>
          <cell r="L1077">
            <v>-5</v>
          </cell>
          <cell r="M1077" t="str">
            <v xml:space="preserve">      28.000,00</v>
          </cell>
          <cell r="N1077" t="str">
            <v>N900004232</v>
          </cell>
          <cell r="O1077">
            <v>80673260</v>
          </cell>
          <cell r="P1077">
            <v>419</v>
          </cell>
          <cell r="Q1077">
            <v>286</v>
          </cell>
          <cell r="R1077">
            <v>1</v>
          </cell>
          <cell r="S1077">
            <v>396</v>
          </cell>
        </row>
        <row r="1078">
          <cell r="A1078">
            <v>4200001319</v>
          </cell>
          <cell r="B1078">
            <v>100002214</v>
          </cell>
          <cell r="C1078">
            <v>575</v>
          </cell>
          <cell r="D1078" t="str">
            <v>DETECTOR ASSY,MOLDED-FAR POR (CCN)</v>
          </cell>
          <cell r="F1078">
            <v>7920</v>
          </cell>
          <cell r="G1078">
            <v>4900588399</v>
          </cell>
          <cell r="H1078">
            <v>1</v>
          </cell>
          <cell r="I1078">
            <v>4900026340</v>
          </cell>
          <cell r="J1078">
            <v>550000</v>
          </cell>
          <cell r="K1078">
            <v>37382</v>
          </cell>
          <cell r="L1078">
            <v>-1</v>
          </cell>
          <cell r="M1078" t="str">
            <v xml:space="preserve">     140.341,61</v>
          </cell>
          <cell r="N1078" t="str">
            <v>N53291-102</v>
          </cell>
          <cell r="O1078">
            <v>80659260</v>
          </cell>
          <cell r="P1078">
            <v>423</v>
          </cell>
          <cell r="Q1078">
            <v>575</v>
          </cell>
          <cell r="R1078">
            <v>6000</v>
          </cell>
          <cell r="S1078">
            <v>396</v>
          </cell>
        </row>
        <row r="1079">
          <cell r="A1079">
            <v>4200001319</v>
          </cell>
          <cell r="B1079">
            <v>100002213</v>
          </cell>
          <cell r="C1079">
            <v>575</v>
          </cell>
          <cell r="D1079" t="str">
            <v>MOLDED ASSY,PHA/PREAMP PCBA (DEN)</v>
          </cell>
          <cell r="F1079">
            <v>7920</v>
          </cell>
          <cell r="G1079">
            <v>4900588398</v>
          </cell>
          <cell r="H1079">
            <v>1</v>
          </cell>
          <cell r="I1079">
            <v>4900026339</v>
          </cell>
          <cell r="J1079">
            <v>550000</v>
          </cell>
          <cell r="K1079">
            <v>37382</v>
          </cell>
          <cell r="L1079">
            <v>-2</v>
          </cell>
          <cell r="M1079" t="str">
            <v xml:space="preserve">      35.322,68</v>
          </cell>
          <cell r="N1079">
            <v>10006529</v>
          </cell>
          <cell r="O1079">
            <v>80659259</v>
          </cell>
          <cell r="P1079">
            <v>423</v>
          </cell>
          <cell r="Q1079">
            <v>575</v>
          </cell>
          <cell r="R1079">
            <v>6000</v>
          </cell>
          <cell r="S1079">
            <v>396</v>
          </cell>
        </row>
        <row r="1080">
          <cell r="A1080">
            <v>4200001650</v>
          </cell>
          <cell r="B1080">
            <v>100002066</v>
          </cell>
          <cell r="C1080">
            <v>283</v>
          </cell>
          <cell r="D1080" t="str">
            <v>HEAT SHLD/INSUL.ASSY(RIGS1.5)</v>
          </cell>
          <cell r="E1080" t="str">
            <v>ZMIT07</v>
          </cell>
          <cell r="F1080">
            <v>7920</v>
          </cell>
          <cell r="G1080">
            <v>4900564184</v>
          </cell>
          <cell r="H1080">
            <v>1</v>
          </cell>
          <cell r="I1080">
            <v>4900025207</v>
          </cell>
          <cell r="J1080">
            <v>550000</v>
          </cell>
          <cell r="K1080">
            <v>37377</v>
          </cell>
          <cell r="L1080">
            <v>1</v>
          </cell>
          <cell r="M1080" t="str">
            <v xml:space="preserve">     204.415,20</v>
          </cell>
          <cell r="N1080" t="str">
            <v>N878-702-008</v>
          </cell>
          <cell r="O1080">
            <v>80664519</v>
          </cell>
          <cell r="P1080">
            <v>428</v>
          </cell>
          <cell r="Q1080">
            <v>283</v>
          </cell>
          <cell r="R1080">
            <v>1</v>
          </cell>
          <cell r="S1080">
            <v>396</v>
          </cell>
        </row>
        <row r="1081">
          <cell r="A1081">
            <v>4200001511</v>
          </cell>
          <cell r="B1081">
            <v>100002065</v>
          </cell>
          <cell r="C1081">
            <v>575</v>
          </cell>
          <cell r="D1081" t="str">
            <v>PCBA,RESISTIVITY/GR MIPRCS/DSP</v>
          </cell>
          <cell r="F1081">
            <v>7920</v>
          </cell>
          <cell r="G1081">
            <v>4900557491</v>
          </cell>
          <cell r="H1081">
            <v>1</v>
          </cell>
          <cell r="I1081">
            <v>4900024912</v>
          </cell>
          <cell r="J1081">
            <v>550000</v>
          </cell>
          <cell r="K1081">
            <v>37376</v>
          </cell>
          <cell r="L1081">
            <v>-1</v>
          </cell>
          <cell r="M1081" t="str">
            <v xml:space="preserve">      73.175,78</v>
          </cell>
          <cell r="N1081" t="str">
            <v>N53110-101</v>
          </cell>
          <cell r="O1081">
            <v>80663321</v>
          </cell>
          <cell r="P1081">
            <v>429</v>
          </cell>
          <cell r="Q1081">
            <v>575</v>
          </cell>
          <cell r="R1081">
            <v>6000</v>
          </cell>
          <cell r="S1081">
            <v>396</v>
          </cell>
        </row>
        <row r="1082">
          <cell r="A1082">
            <v>4200001641</v>
          </cell>
          <cell r="B1082">
            <v>100002062</v>
          </cell>
          <cell r="C1082">
            <v>286</v>
          </cell>
          <cell r="D1082" t="str">
            <v>SUB,LIFTING-4.50 DIA (DRILL PI</v>
          </cell>
          <cell r="E1082" t="str">
            <v>ZLFTBHIN6964</v>
          </cell>
          <cell r="F1082">
            <v>7920</v>
          </cell>
          <cell r="G1082">
            <v>5000237715</v>
          </cell>
          <cell r="H1082">
            <v>5</v>
          </cell>
          <cell r="I1082">
            <v>5000002752</v>
          </cell>
          <cell r="J1082">
            <v>501200</v>
          </cell>
          <cell r="K1082">
            <v>37375</v>
          </cell>
          <cell r="L1082">
            <v>1</v>
          </cell>
          <cell r="M1082" t="str">
            <v>-9.240,00</v>
          </cell>
          <cell r="N1082" t="str">
            <v>N59483-002</v>
          </cell>
          <cell r="O1082">
            <v>80662564</v>
          </cell>
          <cell r="P1082">
            <v>430</v>
          </cell>
          <cell r="Q1082">
            <v>396</v>
          </cell>
          <cell r="R1082">
            <v>6000</v>
          </cell>
          <cell r="S1082">
            <v>286</v>
          </cell>
        </row>
        <row r="1083">
          <cell r="A1083">
            <v>4200001641</v>
          </cell>
          <cell r="B1083">
            <v>100002062</v>
          </cell>
          <cell r="C1083">
            <v>286</v>
          </cell>
          <cell r="D1083" t="str">
            <v>BASKET,SHIPPING 14 METER</v>
          </cell>
          <cell r="E1083" t="str">
            <v>ZYCUCBQC006</v>
          </cell>
          <cell r="F1083">
            <v>9921</v>
          </cell>
          <cell r="G1083">
            <v>5000237715</v>
          </cell>
          <cell r="H1083">
            <v>7</v>
          </cell>
          <cell r="I1083">
            <v>5000002752</v>
          </cell>
          <cell r="K1083">
            <v>37375</v>
          </cell>
          <cell r="L1083">
            <v>1</v>
          </cell>
          <cell r="M1083">
            <v>0</v>
          </cell>
          <cell r="N1083">
            <v>10088004</v>
          </cell>
          <cell r="O1083">
            <v>80662564</v>
          </cell>
          <cell r="P1083">
            <v>430</v>
          </cell>
          <cell r="Q1083">
            <v>396</v>
          </cell>
          <cell r="R1083">
            <v>6000</v>
          </cell>
          <cell r="S1083">
            <v>286</v>
          </cell>
        </row>
        <row r="1084">
          <cell r="A1084">
            <v>4200001641</v>
          </cell>
          <cell r="B1084">
            <v>100002061</v>
          </cell>
          <cell r="C1084">
            <v>286</v>
          </cell>
          <cell r="D1084" t="str">
            <v>SUB,STOP,TRIPLE COMBO,6.75ATK</v>
          </cell>
          <cell r="E1084" t="str">
            <v>ZSTCBHIN6560</v>
          </cell>
          <cell r="F1084">
            <v>7920</v>
          </cell>
          <cell r="G1084">
            <v>5000237715</v>
          </cell>
          <cell r="H1084">
            <v>4</v>
          </cell>
          <cell r="I1084">
            <v>5000002752</v>
          </cell>
          <cell r="J1084">
            <v>501200</v>
          </cell>
          <cell r="K1084">
            <v>37375</v>
          </cell>
          <cell r="L1084">
            <v>1</v>
          </cell>
          <cell r="M1084" t="str">
            <v>-22.468,12</v>
          </cell>
          <cell r="N1084" t="str">
            <v>N919101405</v>
          </cell>
          <cell r="O1084">
            <v>80662564</v>
          </cell>
          <cell r="P1084">
            <v>430</v>
          </cell>
          <cell r="Q1084">
            <v>396</v>
          </cell>
          <cell r="R1084">
            <v>6000</v>
          </cell>
          <cell r="S1084">
            <v>286</v>
          </cell>
        </row>
        <row r="1085">
          <cell r="A1085">
            <v>4200001467</v>
          </cell>
          <cell r="B1085">
            <v>100002060</v>
          </cell>
          <cell r="C1085">
            <v>575</v>
          </cell>
          <cell r="D1085" t="str">
            <v>MOLDED ASSY,M/C A0085-201 REPL!10071980</v>
          </cell>
          <cell r="F1085">
            <v>7920</v>
          </cell>
          <cell r="G1085">
            <v>4900552799</v>
          </cell>
          <cell r="H1085">
            <v>1</v>
          </cell>
          <cell r="I1085">
            <v>4900024744</v>
          </cell>
          <cell r="J1085">
            <v>550000</v>
          </cell>
          <cell r="K1085">
            <v>37375</v>
          </cell>
          <cell r="L1085">
            <v>-1</v>
          </cell>
          <cell r="M1085" t="str">
            <v xml:space="preserve">      34.681,94</v>
          </cell>
          <cell r="N1085">
            <v>10006524</v>
          </cell>
          <cell r="O1085">
            <v>80662192</v>
          </cell>
          <cell r="P1085">
            <v>430</v>
          </cell>
          <cell r="Q1085">
            <v>575</v>
          </cell>
          <cell r="R1085">
            <v>6000</v>
          </cell>
          <cell r="S1085">
            <v>396</v>
          </cell>
        </row>
        <row r="1086">
          <cell r="A1086">
            <v>4200001635</v>
          </cell>
          <cell r="B1086">
            <v>100002059</v>
          </cell>
          <cell r="C1086">
            <v>286</v>
          </cell>
          <cell r="D1086" t="str">
            <v>BASKET,F/SURFACE SYSTEM,8.25ATK</v>
          </cell>
          <cell r="E1086" t="str">
            <v>ZBSS6392</v>
          </cell>
          <cell r="F1086">
            <v>7920</v>
          </cell>
          <cell r="G1086">
            <v>4900552648</v>
          </cell>
          <cell r="H1086">
            <v>2</v>
          </cell>
          <cell r="I1086">
            <v>4900024742</v>
          </cell>
          <cell r="J1086">
            <v>550000</v>
          </cell>
          <cell r="K1086">
            <v>37375</v>
          </cell>
          <cell r="L1086">
            <v>1</v>
          </cell>
          <cell r="M1086" t="str">
            <v xml:space="preserve">      29.307,70</v>
          </cell>
          <cell r="N1086" t="str">
            <v>N919102164</v>
          </cell>
          <cell r="O1086">
            <v>80662221</v>
          </cell>
          <cell r="P1086">
            <v>430</v>
          </cell>
          <cell r="Q1086">
            <v>286</v>
          </cell>
          <cell r="R1086">
            <v>1</v>
          </cell>
          <cell r="S1086">
            <v>396</v>
          </cell>
        </row>
        <row r="1087">
          <cell r="A1087">
            <v>4200001635</v>
          </cell>
          <cell r="B1087">
            <v>100002058</v>
          </cell>
          <cell r="C1087">
            <v>286</v>
          </cell>
          <cell r="D1087" t="str">
            <v>ACTUATOR_BY-PASS CPL   8.25ATK</v>
          </cell>
          <cell r="E1087" t="str">
            <v>ZBPA6032</v>
          </cell>
          <cell r="F1087">
            <v>7920</v>
          </cell>
          <cell r="G1087">
            <v>4900552648</v>
          </cell>
          <cell r="H1087">
            <v>1</v>
          </cell>
          <cell r="I1087">
            <v>4900024742</v>
          </cell>
          <cell r="J1087">
            <v>550000</v>
          </cell>
          <cell r="K1087">
            <v>37375</v>
          </cell>
          <cell r="L1087">
            <v>1</v>
          </cell>
          <cell r="M1087" t="str">
            <v xml:space="preserve">      99.327,62</v>
          </cell>
          <cell r="N1087" t="str">
            <v>N919102165</v>
          </cell>
          <cell r="O1087">
            <v>80662221</v>
          </cell>
          <cell r="P1087">
            <v>430</v>
          </cell>
          <cell r="Q1087">
            <v>286</v>
          </cell>
          <cell r="R1087">
            <v>1</v>
          </cell>
          <cell r="S1087">
            <v>396</v>
          </cell>
        </row>
        <row r="1088">
          <cell r="A1088">
            <v>4200001623</v>
          </cell>
          <cell r="B1088">
            <v>100002050</v>
          </cell>
          <cell r="C1088">
            <v>286</v>
          </cell>
          <cell r="D1088" t="str">
            <v>SUB,LIFT-6 3/4"DRILL COLLAR</v>
          </cell>
          <cell r="E1088" t="str">
            <v>ZLFTLNB266</v>
          </cell>
          <cell r="F1088">
            <v>7920</v>
          </cell>
          <cell r="G1088">
            <v>4900542705</v>
          </cell>
          <cell r="H1088">
            <v>5</v>
          </cell>
          <cell r="I1088">
            <v>4900024055</v>
          </cell>
          <cell r="J1088">
            <v>550000</v>
          </cell>
          <cell r="K1088">
            <v>37372</v>
          </cell>
          <cell r="L1088">
            <v>1</v>
          </cell>
          <cell r="M1088" t="str">
            <v xml:space="preserve">       9.240,00</v>
          </cell>
          <cell r="N1088" t="str">
            <v>N69935-001</v>
          </cell>
          <cell r="O1088">
            <v>80660510</v>
          </cell>
          <cell r="P1088">
            <v>433</v>
          </cell>
          <cell r="Q1088">
            <v>286</v>
          </cell>
          <cell r="R1088">
            <v>1</v>
          </cell>
          <cell r="S1088">
            <v>396</v>
          </cell>
        </row>
        <row r="1089">
          <cell r="A1089">
            <v>4200001623</v>
          </cell>
          <cell r="B1089">
            <v>100002049</v>
          </cell>
          <cell r="C1089">
            <v>286</v>
          </cell>
          <cell r="D1089" t="str">
            <v>CROSSOVER,6 3/4 (PIN-PIN SUB)</v>
          </cell>
          <cell r="E1089" t="str">
            <v>ZCOSECV800382A</v>
          </cell>
          <cell r="F1089">
            <v>7920</v>
          </cell>
          <cell r="G1089">
            <v>4900542705</v>
          </cell>
          <cell r="H1089">
            <v>4</v>
          </cell>
          <cell r="I1089">
            <v>4900024055</v>
          </cell>
          <cell r="J1089">
            <v>550000</v>
          </cell>
          <cell r="K1089">
            <v>37372</v>
          </cell>
          <cell r="L1089">
            <v>1</v>
          </cell>
          <cell r="M1089" t="str">
            <v xml:space="preserve">       8.500,00</v>
          </cell>
          <cell r="N1089" t="str">
            <v>N76060</v>
          </cell>
          <cell r="O1089">
            <v>80660510</v>
          </cell>
          <cell r="P1089">
            <v>433</v>
          </cell>
          <cell r="Q1089">
            <v>286</v>
          </cell>
          <cell r="R1089">
            <v>1</v>
          </cell>
          <cell r="S1089">
            <v>396</v>
          </cell>
        </row>
        <row r="1090">
          <cell r="A1090">
            <v>4200001623</v>
          </cell>
          <cell r="B1090">
            <v>100002049</v>
          </cell>
          <cell r="C1090">
            <v>286</v>
          </cell>
          <cell r="D1090" t="str">
            <v>CROSSOVER,6 3/4 (PIN-PIN SUB)</v>
          </cell>
          <cell r="E1090" t="str">
            <v>ZCOSBHIN6120</v>
          </cell>
          <cell r="F1090">
            <v>7920</v>
          </cell>
          <cell r="G1090">
            <v>4900542705</v>
          </cell>
          <cell r="H1090">
            <v>4</v>
          </cell>
          <cell r="I1090">
            <v>4900024055</v>
          </cell>
          <cell r="J1090">
            <v>550000</v>
          </cell>
          <cell r="K1090">
            <v>37372</v>
          </cell>
          <cell r="L1090">
            <v>1</v>
          </cell>
          <cell r="M1090" t="str">
            <v xml:space="preserve">       8.500,00</v>
          </cell>
          <cell r="N1090" t="str">
            <v>N76060</v>
          </cell>
          <cell r="O1090">
            <v>80660510</v>
          </cell>
          <cell r="P1090">
            <v>433</v>
          </cell>
          <cell r="Q1090">
            <v>286</v>
          </cell>
          <cell r="R1090">
            <v>1</v>
          </cell>
          <cell r="S1090">
            <v>396</v>
          </cell>
        </row>
        <row r="1091">
          <cell r="A1091">
            <v>4200001620</v>
          </cell>
          <cell r="B1091">
            <v>100002021</v>
          </cell>
          <cell r="C1091">
            <v>286</v>
          </cell>
          <cell r="D1091" t="str">
            <v>COMPUTER,LAPTOP(DELL LATITUDE CPxJ650GT)</v>
          </cell>
          <cell r="E1091" t="str">
            <v>ZCPC2361</v>
          </cell>
          <cell r="F1091">
            <v>7920</v>
          </cell>
          <cell r="G1091">
            <v>4900538273</v>
          </cell>
          <cell r="H1091">
            <v>1</v>
          </cell>
          <cell r="I1091">
            <v>4900023767</v>
          </cell>
          <cell r="J1091">
            <v>550000</v>
          </cell>
          <cell r="K1091">
            <v>37371</v>
          </cell>
          <cell r="L1091">
            <v>1</v>
          </cell>
          <cell r="M1091">
            <v>1</v>
          </cell>
          <cell r="N1091">
            <v>10066485</v>
          </cell>
          <cell r="O1091">
            <v>80659831</v>
          </cell>
          <cell r="P1091">
            <v>434</v>
          </cell>
          <cell r="Q1091">
            <v>286</v>
          </cell>
          <cell r="R1091">
            <v>1</v>
          </cell>
          <cell r="S1091">
            <v>396</v>
          </cell>
        </row>
        <row r="1092">
          <cell r="A1092">
            <v>4200001608</v>
          </cell>
          <cell r="B1092">
            <v>100002020</v>
          </cell>
          <cell r="C1092">
            <v>286</v>
          </cell>
          <cell r="D1092" t="str">
            <v>PAPER,DUPL.COPY 8-1/2x11,9LB</v>
          </cell>
          <cell r="F1092">
            <v>7920</v>
          </cell>
          <cell r="G1092">
            <v>4900534839</v>
          </cell>
          <cell r="H1092">
            <v>5</v>
          </cell>
          <cell r="I1092">
            <v>4900023553</v>
          </cell>
          <cell r="J1092">
            <v>550000</v>
          </cell>
          <cell r="K1092">
            <v>37370</v>
          </cell>
          <cell r="L1092">
            <v>-4</v>
          </cell>
          <cell r="M1092">
            <v>213.4</v>
          </cell>
          <cell r="N1092" t="str">
            <v>N00092</v>
          </cell>
          <cell r="O1092">
            <v>80659103</v>
          </cell>
          <cell r="P1092">
            <v>435</v>
          </cell>
          <cell r="Q1092">
            <v>286</v>
          </cell>
          <cell r="R1092">
            <v>1</v>
          </cell>
          <cell r="S1092">
            <v>396</v>
          </cell>
        </row>
        <row r="1093">
          <cell r="A1093">
            <v>4200001608</v>
          </cell>
          <cell r="B1093">
            <v>100002019</v>
          </cell>
          <cell r="C1093">
            <v>286</v>
          </cell>
          <cell r="D1093" t="str">
            <v>DISK,ZIP 100Mb</v>
          </cell>
          <cell r="F1093">
            <v>7920</v>
          </cell>
          <cell r="G1093">
            <v>4900534839</v>
          </cell>
          <cell r="H1093">
            <v>4</v>
          </cell>
          <cell r="I1093">
            <v>4900023553</v>
          </cell>
          <cell r="J1093">
            <v>550000</v>
          </cell>
          <cell r="K1093">
            <v>37370</v>
          </cell>
          <cell r="L1093">
            <v>-10</v>
          </cell>
          <cell r="M1093">
            <v>815</v>
          </cell>
          <cell r="N1093" t="str">
            <v>N67374-020</v>
          </cell>
          <cell r="O1093">
            <v>80659103</v>
          </cell>
          <cell r="P1093">
            <v>435</v>
          </cell>
          <cell r="Q1093">
            <v>286</v>
          </cell>
          <cell r="R1093">
            <v>1</v>
          </cell>
          <cell r="S1093">
            <v>396</v>
          </cell>
        </row>
        <row r="1094">
          <cell r="A1094">
            <v>4200001608</v>
          </cell>
          <cell r="B1094">
            <v>100002018</v>
          </cell>
          <cell r="C1094">
            <v>286</v>
          </cell>
          <cell r="D1094" t="str">
            <v>RING,SHEAR-6-3/4 MDL</v>
          </cell>
          <cell r="F1094">
            <v>7920</v>
          </cell>
          <cell r="G1094">
            <v>4900534839</v>
          </cell>
          <cell r="H1094">
            <v>3</v>
          </cell>
          <cell r="I1094">
            <v>4900023553</v>
          </cell>
          <cell r="J1094">
            <v>550000</v>
          </cell>
          <cell r="K1094">
            <v>37370</v>
          </cell>
          <cell r="L1094">
            <v>-20</v>
          </cell>
          <cell r="M1094">
            <v>675.8</v>
          </cell>
          <cell r="N1094" t="str">
            <v>N52949-001</v>
          </cell>
          <cell r="O1094">
            <v>80659103</v>
          </cell>
          <cell r="P1094">
            <v>435</v>
          </cell>
          <cell r="Q1094">
            <v>286</v>
          </cell>
          <cell r="R1094">
            <v>1</v>
          </cell>
          <cell r="S1094">
            <v>396</v>
          </cell>
        </row>
        <row r="1095">
          <cell r="A1095">
            <v>4200001608</v>
          </cell>
          <cell r="B1095">
            <v>100002017</v>
          </cell>
          <cell r="C1095">
            <v>286</v>
          </cell>
          <cell r="D1095" t="str">
            <v>RING,SHEAR (MNP)</v>
          </cell>
          <cell r="F1095">
            <v>7920</v>
          </cell>
          <cell r="G1095">
            <v>4900534839</v>
          </cell>
          <cell r="H1095">
            <v>2</v>
          </cell>
          <cell r="I1095">
            <v>4900023553</v>
          </cell>
          <cell r="J1095">
            <v>550000</v>
          </cell>
          <cell r="K1095">
            <v>37370</v>
          </cell>
          <cell r="L1095">
            <v>-20</v>
          </cell>
          <cell r="M1095">
            <v>755</v>
          </cell>
          <cell r="N1095" t="str">
            <v>N52963-001</v>
          </cell>
          <cell r="O1095">
            <v>80659103</v>
          </cell>
          <cell r="P1095">
            <v>435</v>
          </cell>
          <cell r="Q1095">
            <v>286</v>
          </cell>
          <cell r="R1095">
            <v>1</v>
          </cell>
          <cell r="S1095">
            <v>396</v>
          </cell>
        </row>
        <row r="1096">
          <cell r="A1096">
            <v>4200001608</v>
          </cell>
          <cell r="B1096">
            <v>100002016</v>
          </cell>
          <cell r="C1096">
            <v>286</v>
          </cell>
          <cell r="D1096" t="str">
            <v>PARALLEL PRINTER CABLE 2 MTR</v>
          </cell>
          <cell r="F1096">
            <v>7920</v>
          </cell>
          <cell r="G1096">
            <v>4900534839</v>
          </cell>
          <cell r="H1096">
            <v>1</v>
          </cell>
          <cell r="I1096">
            <v>4900023553</v>
          </cell>
          <cell r="J1096">
            <v>550000</v>
          </cell>
          <cell r="K1096">
            <v>37370</v>
          </cell>
          <cell r="L1096">
            <v>-1</v>
          </cell>
          <cell r="M1096">
            <v>28.7</v>
          </cell>
          <cell r="N1096" t="str">
            <v>NNOR40201-2M</v>
          </cell>
          <cell r="O1096">
            <v>80659103</v>
          </cell>
          <cell r="P1096">
            <v>435</v>
          </cell>
          <cell r="Q1096">
            <v>286</v>
          </cell>
          <cell r="R1096">
            <v>1</v>
          </cell>
          <cell r="S1096">
            <v>396</v>
          </cell>
        </row>
        <row r="1097">
          <cell r="A1097">
            <v>4200001608</v>
          </cell>
          <cell r="B1097">
            <v>100002015</v>
          </cell>
          <cell r="C1097">
            <v>286</v>
          </cell>
          <cell r="D1097" t="str">
            <v>MONITOR, 17"</v>
          </cell>
          <cell r="F1097">
            <v>7920</v>
          </cell>
          <cell r="G1097">
            <v>4900534620</v>
          </cell>
          <cell r="H1097">
            <v>2</v>
          </cell>
          <cell r="I1097">
            <v>4900023535</v>
          </cell>
          <cell r="J1097">
            <v>550000</v>
          </cell>
          <cell r="K1097">
            <v>37370</v>
          </cell>
          <cell r="L1097">
            <v>-1</v>
          </cell>
          <cell r="M1097" t="str">
            <v xml:space="preserve">       3.000,00</v>
          </cell>
          <cell r="N1097" t="str">
            <v>NNOR40035</v>
          </cell>
          <cell r="O1097">
            <v>80659085</v>
          </cell>
          <cell r="P1097">
            <v>435</v>
          </cell>
          <cell r="Q1097">
            <v>286</v>
          </cell>
          <cell r="R1097">
            <v>1</v>
          </cell>
          <cell r="S1097">
            <v>396</v>
          </cell>
        </row>
        <row r="1098">
          <cell r="A1098">
            <v>4200001608</v>
          </cell>
          <cell r="B1098">
            <v>100002014</v>
          </cell>
          <cell r="C1098">
            <v>286</v>
          </cell>
          <cell r="D1098" t="str">
            <v>COMPUTER,DESKTOP PENTIUM(RANGE &gt;=166MHz)</v>
          </cell>
          <cell r="F1098">
            <v>7920</v>
          </cell>
          <cell r="G1098">
            <v>4900534620</v>
          </cell>
          <cell r="H1098">
            <v>1</v>
          </cell>
          <cell r="I1098">
            <v>4900023535</v>
          </cell>
          <cell r="J1098">
            <v>550000</v>
          </cell>
          <cell r="K1098">
            <v>37370</v>
          </cell>
          <cell r="L1098">
            <v>-1</v>
          </cell>
          <cell r="M1098">
            <v>1</v>
          </cell>
          <cell r="N1098" t="str">
            <v>NNOR40328</v>
          </cell>
          <cell r="O1098">
            <v>80659085</v>
          </cell>
          <cell r="P1098">
            <v>435</v>
          </cell>
          <cell r="Q1098">
            <v>286</v>
          </cell>
          <cell r="R1098">
            <v>1</v>
          </cell>
          <cell r="S1098">
            <v>396</v>
          </cell>
        </row>
        <row r="1099">
          <cell r="A1099">
            <v>4200001568</v>
          </cell>
          <cell r="B1099">
            <v>100001982</v>
          </cell>
          <cell r="C1099">
            <v>286</v>
          </cell>
          <cell r="D1099" t="str">
            <v>SUB_STOP TRIPLE COMBO  8.25ATK</v>
          </cell>
          <cell r="E1099" t="str">
            <v>ZSTC1532</v>
          </cell>
          <cell r="F1099">
            <v>7920</v>
          </cell>
          <cell r="G1099">
            <v>4900516099</v>
          </cell>
          <cell r="H1099">
            <v>1</v>
          </cell>
          <cell r="I1099">
            <v>4900022637</v>
          </cell>
          <cell r="J1099">
            <v>550000</v>
          </cell>
          <cell r="K1099">
            <v>37367</v>
          </cell>
          <cell r="L1099">
            <v>1</v>
          </cell>
          <cell r="M1099" t="str">
            <v xml:space="preserve">      26.120,95</v>
          </cell>
          <cell r="N1099" t="str">
            <v>N919102026</v>
          </cell>
          <cell r="O1099">
            <v>80655273</v>
          </cell>
          <cell r="P1099">
            <v>438</v>
          </cell>
          <cell r="Q1099">
            <v>286</v>
          </cell>
          <cell r="R1099">
            <v>1</v>
          </cell>
          <cell r="S1099">
            <v>396</v>
          </cell>
        </row>
        <row r="1100">
          <cell r="A1100">
            <v>4200001567</v>
          </cell>
          <cell r="B1100">
            <v>100001981</v>
          </cell>
          <cell r="C1100">
            <v>286</v>
          </cell>
          <cell r="D1100" t="str">
            <v>BASKET,SHIPPING 14 METER</v>
          </cell>
          <cell r="E1100" t="str">
            <v>ZYCUCBQC013</v>
          </cell>
          <cell r="F1100">
            <v>9921</v>
          </cell>
          <cell r="G1100">
            <v>4900516098</v>
          </cell>
          <cell r="H1100">
            <v>3</v>
          </cell>
          <cell r="I1100">
            <v>4900022636</v>
          </cell>
          <cell r="K1100">
            <v>37367</v>
          </cell>
          <cell r="L1100">
            <v>1</v>
          </cell>
          <cell r="M1100">
            <v>0</v>
          </cell>
          <cell r="N1100">
            <v>10088004</v>
          </cell>
          <cell r="O1100">
            <v>80655271</v>
          </cell>
          <cell r="P1100">
            <v>438</v>
          </cell>
          <cell r="Q1100">
            <v>286</v>
          </cell>
          <cell r="R1100">
            <v>1</v>
          </cell>
          <cell r="S1100">
            <v>396</v>
          </cell>
        </row>
        <row r="1101">
          <cell r="A1101">
            <v>4200001567</v>
          </cell>
          <cell r="B1101">
            <v>100001981</v>
          </cell>
          <cell r="C1101">
            <v>286</v>
          </cell>
          <cell r="D1101" t="str">
            <v>CROSSOVER,8 1/4 (PIN-PIN SUB)</v>
          </cell>
          <cell r="E1101" t="str">
            <v>ZCOSBHIN6392</v>
          </cell>
          <cell r="F1101">
            <v>7920</v>
          </cell>
          <cell r="G1101">
            <v>4900516098</v>
          </cell>
          <cell r="H1101">
            <v>1</v>
          </cell>
          <cell r="I1101">
            <v>4900022636</v>
          </cell>
          <cell r="J1101">
            <v>550000</v>
          </cell>
          <cell r="K1101">
            <v>37367</v>
          </cell>
          <cell r="L1101">
            <v>1</v>
          </cell>
          <cell r="M1101" t="str">
            <v xml:space="preserve">      29.277,60</v>
          </cell>
          <cell r="N1101" t="str">
            <v>N76059</v>
          </cell>
          <cell r="O1101">
            <v>80655271</v>
          </cell>
          <cell r="P1101">
            <v>438</v>
          </cell>
          <cell r="Q1101">
            <v>286</v>
          </cell>
          <cell r="R1101">
            <v>1</v>
          </cell>
          <cell r="S1101">
            <v>396</v>
          </cell>
        </row>
        <row r="1102">
          <cell r="A1102">
            <v>4200001567</v>
          </cell>
          <cell r="B1102">
            <v>100001981</v>
          </cell>
          <cell r="C1102">
            <v>286</v>
          </cell>
          <cell r="D1102" t="str">
            <v>CROSSOVER,8 1/4 (PIN-PIN SUB)</v>
          </cell>
          <cell r="E1102" t="str">
            <v>ZCOSBHIN6436</v>
          </cell>
          <cell r="F1102">
            <v>7920</v>
          </cell>
          <cell r="G1102">
            <v>4900516098</v>
          </cell>
          <cell r="H1102">
            <v>1</v>
          </cell>
          <cell r="I1102">
            <v>4900022636</v>
          </cell>
          <cell r="J1102">
            <v>550000</v>
          </cell>
          <cell r="K1102">
            <v>37367</v>
          </cell>
          <cell r="L1102">
            <v>1</v>
          </cell>
          <cell r="M1102" t="str">
            <v xml:space="preserve">      29.277,60</v>
          </cell>
          <cell r="N1102" t="str">
            <v>N76059</v>
          </cell>
          <cell r="O1102">
            <v>80655271</v>
          </cell>
          <cell r="P1102">
            <v>438</v>
          </cell>
          <cell r="Q1102">
            <v>286</v>
          </cell>
          <cell r="R1102">
            <v>1</v>
          </cell>
          <cell r="S1102">
            <v>396</v>
          </cell>
        </row>
        <row r="1103">
          <cell r="A1103">
            <v>4200001550</v>
          </cell>
          <cell r="B1103">
            <v>100001980</v>
          </cell>
          <cell r="C1103">
            <v>286</v>
          </cell>
          <cell r="D1103" t="str">
            <v>SUB,STOP,TRIPLE COMBO,6.75ATK</v>
          </cell>
          <cell r="E1103" t="str">
            <v>ZSTC5142121C01</v>
          </cell>
          <cell r="F1103">
            <v>7920</v>
          </cell>
          <cell r="G1103">
            <v>5000218465</v>
          </cell>
          <cell r="H1103">
            <v>5</v>
          </cell>
          <cell r="I1103">
            <v>5000002129</v>
          </cell>
          <cell r="J1103">
            <v>501200</v>
          </cell>
          <cell r="K1103">
            <v>37365</v>
          </cell>
          <cell r="L1103">
            <v>1</v>
          </cell>
          <cell r="M1103" t="str">
            <v>-22.468,12</v>
          </cell>
          <cell r="N1103" t="str">
            <v>N919101405</v>
          </cell>
          <cell r="O1103">
            <v>80652932</v>
          </cell>
          <cell r="P1103">
            <v>440</v>
          </cell>
          <cell r="Q1103">
            <v>396</v>
          </cell>
          <cell r="R1103">
            <v>1</v>
          </cell>
          <cell r="S1103">
            <v>286</v>
          </cell>
        </row>
        <row r="1104">
          <cell r="A1104">
            <v>4200001550</v>
          </cell>
          <cell r="B1104">
            <v>100001979</v>
          </cell>
          <cell r="C1104">
            <v>286</v>
          </cell>
          <cell r="D1104" t="str">
            <v>CROSSOVER,6 3/4 (PIN-PIN SUB)</v>
          </cell>
          <cell r="E1104" t="str">
            <v>ZCOS17004</v>
          </cell>
          <cell r="F1104">
            <v>7920</v>
          </cell>
          <cell r="G1104">
            <v>5000218465</v>
          </cell>
          <cell r="H1104">
            <v>3</v>
          </cell>
          <cell r="I1104">
            <v>5000002129</v>
          </cell>
          <cell r="J1104">
            <v>501200</v>
          </cell>
          <cell r="K1104">
            <v>37365</v>
          </cell>
          <cell r="L1104">
            <v>1</v>
          </cell>
          <cell r="M1104" t="str">
            <v>-8.500,00</v>
          </cell>
          <cell r="N1104" t="str">
            <v>N76060</v>
          </cell>
          <cell r="O1104">
            <v>80652932</v>
          </cell>
          <cell r="P1104">
            <v>440</v>
          </cell>
          <cell r="Q1104">
            <v>396</v>
          </cell>
          <cell r="R1104">
            <v>1</v>
          </cell>
          <cell r="S1104">
            <v>286</v>
          </cell>
        </row>
        <row r="1105">
          <cell r="A1105">
            <v>4200001543</v>
          </cell>
          <cell r="B1105">
            <v>100001978</v>
          </cell>
          <cell r="C1105">
            <v>286</v>
          </cell>
          <cell r="D1105" t="str">
            <v>CROSSOVER,8 1/4 (PIN-PIN SUB)</v>
          </cell>
          <cell r="E1105" t="str">
            <v>ZCOSBHIN6873</v>
          </cell>
          <cell r="F1105">
            <v>7920</v>
          </cell>
          <cell r="G1105">
            <v>5000216580</v>
          </cell>
          <cell r="H1105">
            <v>9</v>
          </cell>
          <cell r="I1105">
            <v>5000002080</v>
          </cell>
          <cell r="J1105">
            <v>501200</v>
          </cell>
          <cell r="K1105">
            <v>37364</v>
          </cell>
          <cell r="L1105">
            <v>1</v>
          </cell>
          <cell r="M1105" t="str">
            <v>-29.277,60</v>
          </cell>
          <cell r="N1105" t="str">
            <v>N76059</v>
          </cell>
          <cell r="O1105">
            <v>80652656</v>
          </cell>
          <cell r="P1105">
            <v>441</v>
          </cell>
          <cell r="Q1105">
            <v>396</v>
          </cell>
          <cell r="R1105">
            <v>1</v>
          </cell>
          <cell r="S1105">
            <v>286</v>
          </cell>
        </row>
        <row r="1106">
          <cell r="A1106">
            <v>4200001543</v>
          </cell>
          <cell r="B1106">
            <v>100001977</v>
          </cell>
          <cell r="C1106">
            <v>286</v>
          </cell>
          <cell r="D1106" t="str">
            <v>SUB,LIFT-6 3/4"DRILL COLLAR</v>
          </cell>
          <cell r="E1106" t="str">
            <v>ZLFT1130</v>
          </cell>
          <cell r="F1106">
            <v>7920</v>
          </cell>
          <cell r="G1106">
            <v>5000216580</v>
          </cell>
          <cell r="H1106">
            <v>7</v>
          </cell>
          <cell r="I1106">
            <v>5000002080</v>
          </cell>
          <cell r="J1106">
            <v>501200</v>
          </cell>
          <cell r="K1106">
            <v>37364</v>
          </cell>
          <cell r="L1106">
            <v>1</v>
          </cell>
          <cell r="M1106" t="str">
            <v>-9.240,00</v>
          </cell>
          <cell r="N1106" t="str">
            <v>N69935-001</v>
          </cell>
          <cell r="O1106">
            <v>80652656</v>
          </cell>
          <cell r="P1106">
            <v>441</v>
          </cell>
          <cell r="Q1106">
            <v>396</v>
          </cell>
          <cell r="R1106">
            <v>1</v>
          </cell>
          <cell r="S1106">
            <v>286</v>
          </cell>
        </row>
        <row r="1107">
          <cell r="A1107">
            <v>4200001543</v>
          </cell>
          <cell r="B1107">
            <v>100001976</v>
          </cell>
          <cell r="C1107">
            <v>286</v>
          </cell>
          <cell r="D1107" t="str">
            <v>CROSSOVER,6 3/4 (PIN-PIN SUB)</v>
          </cell>
          <cell r="E1107" t="str">
            <v>ZCOSECV940336B</v>
          </cell>
          <cell r="F1107">
            <v>7920</v>
          </cell>
          <cell r="G1107">
            <v>5000216580</v>
          </cell>
          <cell r="H1107">
            <v>6</v>
          </cell>
          <cell r="I1107">
            <v>5000002080</v>
          </cell>
          <cell r="J1107">
            <v>501200</v>
          </cell>
          <cell r="K1107">
            <v>37364</v>
          </cell>
          <cell r="L1107">
            <v>1</v>
          </cell>
          <cell r="M1107" t="str">
            <v>-8.500,00</v>
          </cell>
          <cell r="N1107" t="str">
            <v>N76060</v>
          </cell>
          <cell r="O1107">
            <v>80652656</v>
          </cell>
          <cell r="P1107">
            <v>441</v>
          </cell>
          <cell r="Q1107">
            <v>396</v>
          </cell>
          <cell r="R1107">
            <v>1</v>
          </cell>
          <cell r="S1107">
            <v>286</v>
          </cell>
        </row>
        <row r="1108">
          <cell r="A1108">
            <v>4200001543</v>
          </cell>
          <cell r="B1108">
            <v>100001975</v>
          </cell>
          <cell r="C1108">
            <v>286</v>
          </cell>
          <cell r="D1108" t="str">
            <v>SLEEVE,PROTECTION,F/UBH,6.75EC6.8</v>
          </cell>
          <cell r="F1108">
            <v>7920</v>
          </cell>
          <cell r="G1108">
            <v>5000216580</v>
          </cell>
          <cell r="H1108">
            <v>3</v>
          </cell>
          <cell r="I1108">
            <v>5000002080</v>
          </cell>
          <cell r="J1108">
            <v>501200</v>
          </cell>
          <cell r="K1108">
            <v>37364</v>
          </cell>
          <cell r="L1108">
            <v>1</v>
          </cell>
          <cell r="M1108" t="str">
            <v>-2.728,84</v>
          </cell>
          <cell r="N1108" t="str">
            <v>N902941003</v>
          </cell>
          <cell r="O1108">
            <v>80652656</v>
          </cell>
          <cell r="P1108">
            <v>441</v>
          </cell>
          <cell r="Q1108">
            <v>396</v>
          </cell>
          <cell r="R1108">
            <v>1</v>
          </cell>
          <cell r="S1108">
            <v>286</v>
          </cell>
        </row>
        <row r="1109">
          <cell r="A1109">
            <v>4200001543</v>
          </cell>
          <cell r="B1109">
            <v>100001974</v>
          </cell>
          <cell r="C1109">
            <v>286</v>
          </cell>
          <cell r="D1109" t="str">
            <v>BASKET,SHIPPING 14 METER</v>
          </cell>
          <cell r="E1109" t="str">
            <v>ZYCUCBQC013</v>
          </cell>
          <cell r="F1109">
            <v>9921</v>
          </cell>
          <cell r="G1109">
            <v>5000216580</v>
          </cell>
          <cell r="H1109">
            <v>10</v>
          </cell>
          <cell r="I1109">
            <v>5000002080</v>
          </cell>
          <cell r="K1109">
            <v>37364</v>
          </cell>
          <cell r="L1109">
            <v>1</v>
          </cell>
          <cell r="M1109">
            <v>0</v>
          </cell>
          <cell r="N1109">
            <v>10088004</v>
          </cell>
          <cell r="O1109">
            <v>80652656</v>
          </cell>
          <cell r="P1109">
            <v>441</v>
          </cell>
          <cell r="Q1109">
            <v>396</v>
          </cell>
          <cell r="R1109">
            <v>1</v>
          </cell>
          <cell r="S1109">
            <v>286</v>
          </cell>
        </row>
        <row r="1110">
          <cell r="A1110">
            <v>4200001543</v>
          </cell>
          <cell r="B1110">
            <v>100001974</v>
          </cell>
          <cell r="C1110">
            <v>286</v>
          </cell>
          <cell r="D1110" t="str">
            <v>CROSSOVER,8 1/4 (PIN-PIN SUB)</v>
          </cell>
          <cell r="E1110" t="str">
            <v>ZCOSBHIN60218</v>
          </cell>
          <cell r="F1110">
            <v>7920</v>
          </cell>
          <cell r="G1110">
            <v>5000216580</v>
          </cell>
          <cell r="H1110">
            <v>9</v>
          </cell>
          <cell r="I1110">
            <v>5000002080</v>
          </cell>
          <cell r="J1110">
            <v>501200</v>
          </cell>
          <cell r="K1110">
            <v>37364</v>
          </cell>
          <cell r="L1110">
            <v>1</v>
          </cell>
          <cell r="M1110" t="str">
            <v>-29.277,60</v>
          </cell>
          <cell r="N1110" t="str">
            <v>N76059</v>
          </cell>
          <cell r="O1110">
            <v>80652656</v>
          </cell>
          <cell r="P1110">
            <v>441</v>
          </cell>
          <cell r="Q1110">
            <v>396</v>
          </cell>
          <cell r="R1110">
            <v>1</v>
          </cell>
          <cell r="S1110">
            <v>286</v>
          </cell>
        </row>
        <row r="1111">
          <cell r="A1111">
            <v>4200001512</v>
          </cell>
          <cell r="B1111">
            <v>100001973</v>
          </cell>
          <cell r="C1111">
            <v>575</v>
          </cell>
          <cell r="D1111" t="str">
            <v>MOLDED ASSY,PHA/PREAMP PCBA (DEN)</v>
          </cell>
          <cell r="F1111">
            <v>7920</v>
          </cell>
          <cell r="G1111">
            <v>4900489223</v>
          </cell>
          <cell r="H1111">
            <v>3</v>
          </cell>
          <cell r="I1111">
            <v>4900021225</v>
          </cell>
          <cell r="J1111">
            <v>550000</v>
          </cell>
          <cell r="K1111">
            <v>37362</v>
          </cell>
          <cell r="L1111">
            <v>-1</v>
          </cell>
          <cell r="M1111" t="str">
            <v xml:space="preserve">      17.661,34</v>
          </cell>
          <cell r="N1111">
            <v>10006529</v>
          </cell>
          <cell r="O1111">
            <v>80649967</v>
          </cell>
          <cell r="P1111">
            <v>443</v>
          </cell>
          <cell r="Q1111">
            <v>575</v>
          </cell>
          <cell r="R1111">
            <v>6000</v>
          </cell>
          <cell r="S1111">
            <v>396</v>
          </cell>
        </row>
        <row r="1112">
          <cell r="A1112">
            <v>4200001512</v>
          </cell>
          <cell r="B1112">
            <v>100001972</v>
          </cell>
          <cell r="C1112">
            <v>575</v>
          </cell>
          <cell r="D1112" t="str">
            <v>MOLDED ASSY,M30 MODEM PCBA A0087</v>
          </cell>
          <cell r="F1112">
            <v>7920</v>
          </cell>
          <cell r="G1112">
            <v>4900489223</v>
          </cell>
          <cell r="H1112">
            <v>2</v>
          </cell>
          <cell r="I1112">
            <v>4900021225</v>
          </cell>
          <cell r="J1112">
            <v>550000</v>
          </cell>
          <cell r="K1112">
            <v>37362</v>
          </cell>
          <cell r="L1112">
            <v>-1</v>
          </cell>
          <cell r="M1112" t="str">
            <v xml:space="preserve">      24.856,13</v>
          </cell>
          <cell r="N1112">
            <v>10006527</v>
          </cell>
          <cell r="O1112">
            <v>80649967</v>
          </cell>
          <cell r="P1112">
            <v>443</v>
          </cell>
          <cell r="Q1112">
            <v>575</v>
          </cell>
          <cell r="R1112">
            <v>6000</v>
          </cell>
          <cell r="S1112">
            <v>396</v>
          </cell>
        </row>
        <row r="1113">
          <cell r="A1113">
            <v>4200001512</v>
          </cell>
          <cell r="B1113">
            <v>100001971</v>
          </cell>
          <cell r="C1113">
            <v>575</v>
          </cell>
          <cell r="D1113" t="str">
            <v>MOLDED ASSY,QUAD PWR SUPPLY A0058 (HSN)</v>
          </cell>
          <cell r="F1113">
            <v>7920</v>
          </cell>
          <cell r="G1113">
            <v>4900489223</v>
          </cell>
          <cell r="H1113">
            <v>1</v>
          </cell>
          <cell r="I1113">
            <v>4900021225</v>
          </cell>
          <cell r="J1113">
            <v>550000</v>
          </cell>
          <cell r="K1113">
            <v>37362</v>
          </cell>
          <cell r="L1113">
            <v>-1</v>
          </cell>
          <cell r="M1113" t="str">
            <v xml:space="preserve">      31.839,98</v>
          </cell>
          <cell r="N1113">
            <v>10006526</v>
          </cell>
          <cell r="O1113">
            <v>80649967</v>
          </cell>
          <cell r="P1113">
            <v>443</v>
          </cell>
          <cell r="Q1113">
            <v>575</v>
          </cell>
          <cell r="R1113">
            <v>6000</v>
          </cell>
          <cell r="S1113">
            <v>396</v>
          </cell>
        </row>
        <row r="1114">
          <cell r="A1114">
            <v>4200001520</v>
          </cell>
          <cell r="B1114">
            <v>100001970</v>
          </cell>
          <cell r="C1114">
            <v>286</v>
          </cell>
          <cell r="D1114" t="str">
            <v>SUB,LIFT-6 3/4"DRILL COLLAR</v>
          </cell>
          <cell r="E1114" t="str">
            <v>ZLFTLNB266</v>
          </cell>
          <cell r="F1114">
            <v>7920</v>
          </cell>
          <cell r="G1114">
            <v>5000208240</v>
          </cell>
          <cell r="H1114">
            <v>1</v>
          </cell>
          <cell r="I1114">
            <v>5000001852</v>
          </cell>
          <cell r="J1114">
            <v>501200</v>
          </cell>
          <cell r="K1114">
            <v>37361</v>
          </cell>
          <cell r="L1114">
            <v>1</v>
          </cell>
          <cell r="M1114" t="str">
            <v>-9.240,00</v>
          </cell>
          <cell r="N1114" t="str">
            <v>N69935-001</v>
          </cell>
          <cell r="O1114">
            <v>80648789</v>
          </cell>
          <cell r="P1114">
            <v>444</v>
          </cell>
          <cell r="Q1114">
            <v>396</v>
          </cell>
          <cell r="R1114">
            <v>1</v>
          </cell>
          <cell r="S1114">
            <v>286</v>
          </cell>
        </row>
        <row r="1115">
          <cell r="A1115">
            <v>4200001525</v>
          </cell>
          <cell r="B1115">
            <v>100001969</v>
          </cell>
          <cell r="C1115">
            <v>286</v>
          </cell>
          <cell r="D1115" t="str">
            <v>WD40 MULTI SPRAY</v>
          </cell>
          <cell r="F1115">
            <v>3000</v>
          </cell>
          <cell r="G1115">
            <v>4900484797</v>
          </cell>
          <cell r="H1115">
            <v>2</v>
          </cell>
          <cell r="I1115">
            <v>4900021091</v>
          </cell>
          <cell r="J1115">
            <v>550000</v>
          </cell>
          <cell r="K1115">
            <v>37361</v>
          </cell>
          <cell r="L1115">
            <v>-1</v>
          </cell>
          <cell r="M1115">
            <v>89</v>
          </cell>
          <cell r="N1115" t="str">
            <v>NNOR40003</v>
          </cell>
          <cell r="O1115">
            <v>80649043</v>
          </cell>
          <cell r="P1115">
            <v>444</v>
          </cell>
          <cell r="Q1115">
            <v>286</v>
          </cell>
          <cell r="R1115">
            <v>1</v>
          </cell>
          <cell r="S1115">
            <v>396</v>
          </cell>
        </row>
        <row r="1116">
          <cell r="A1116">
            <v>4200001525</v>
          </cell>
          <cell r="B1116">
            <v>100001968</v>
          </cell>
          <cell r="C1116">
            <v>286</v>
          </cell>
          <cell r="D1116" t="str">
            <v>MULTIMETER NET125 , EL8022137</v>
          </cell>
          <cell r="F1116">
            <v>7920</v>
          </cell>
          <cell r="G1116">
            <v>4900484797</v>
          </cell>
          <cell r="H1116">
            <v>1</v>
          </cell>
          <cell r="I1116">
            <v>4900021091</v>
          </cell>
          <cell r="J1116">
            <v>550000</v>
          </cell>
          <cell r="K1116">
            <v>37361</v>
          </cell>
          <cell r="L1116">
            <v>-1</v>
          </cell>
          <cell r="M1116">
            <v>238.61</v>
          </cell>
          <cell r="N1116" t="str">
            <v>NNOR40158</v>
          </cell>
          <cell r="O1116">
            <v>80649043</v>
          </cell>
          <cell r="P1116">
            <v>444</v>
          </cell>
          <cell r="Q1116">
            <v>286</v>
          </cell>
          <cell r="R1116">
            <v>1</v>
          </cell>
          <cell r="S1116">
            <v>396</v>
          </cell>
        </row>
        <row r="1117">
          <cell r="A1117">
            <v>4200001508</v>
          </cell>
          <cell r="B1117">
            <v>100001967</v>
          </cell>
          <cell r="C1117">
            <v>286</v>
          </cell>
          <cell r="D1117" t="str">
            <v>COMPUTER,LAPTOP(DELL LATITUDE CPxJ650GT)</v>
          </cell>
          <cell r="E1117" t="str">
            <v>ZCPCKIT6B</v>
          </cell>
          <cell r="F1117">
            <v>7920</v>
          </cell>
          <cell r="G1117">
            <v>4900475937</v>
          </cell>
          <cell r="H1117">
            <v>1</v>
          </cell>
          <cell r="I1117">
            <v>4900020325</v>
          </cell>
          <cell r="J1117">
            <v>550000</v>
          </cell>
          <cell r="K1117">
            <v>37358</v>
          </cell>
          <cell r="L1117">
            <v>1</v>
          </cell>
          <cell r="M1117">
            <v>1</v>
          </cell>
          <cell r="N1117">
            <v>10066485</v>
          </cell>
          <cell r="O1117">
            <v>80647448</v>
          </cell>
          <cell r="P1117">
            <v>447</v>
          </cell>
          <cell r="Q1117">
            <v>286</v>
          </cell>
          <cell r="R1117">
            <v>1</v>
          </cell>
          <cell r="S1117">
            <v>396</v>
          </cell>
        </row>
        <row r="1118">
          <cell r="A1118">
            <v>4200001508</v>
          </cell>
          <cell r="B1118">
            <v>100001967</v>
          </cell>
          <cell r="C1118">
            <v>286</v>
          </cell>
          <cell r="D1118" t="str">
            <v>COMPUTER,LAPTOP(DELL LATITUDE CPxJ650GT)</v>
          </cell>
          <cell r="E1118" t="str">
            <v>ZCPC2354</v>
          </cell>
          <cell r="F1118">
            <v>7920</v>
          </cell>
          <cell r="G1118">
            <v>4900475937</v>
          </cell>
          <cell r="H1118">
            <v>1</v>
          </cell>
          <cell r="I1118">
            <v>4900020325</v>
          </cell>
          <cell r="J1118">
            <v>550000</v>
          </cell>
          <cell r="K1118">
            <v>37358</v>
          </cell>
          <cell r="L1118">
            <v>1</v>
          </cell>
          <cell r="M1118">
            <v>1</v>
          </cell>
          <cell r="N1118">
            <v>10066485</v>
          </cell>
          <cell r="O1118">
            <v>80647448</v>
          </cell>
          <cell r="P1118">
            <v>447</v>
          </cell>
          <cell r="Q1118">
            <v>286</v>
          </cell>
          <cell r="R1118">
            <v>1</v>
          </cell>
          <cell r="S1118">
            <v>396</v>
          </cell>
        </row>
        <row r="1119">
          <cell r="A1119">
            <v>4200001496</v>
          </cell>
          <cell r="B1119">
            <v>100001919</v>
          </cell>
          <cell r="C1119">
            <v>286</v>
          </cell>
          <cell r="D1119" t="str">
            <v>COMPUTER,LAPTOP(DELL LATITUDE CPxJ650GT)</v>
          </cell>
          <cell r="E1119" t="str">
            <v>ZCPC2351</v>
          </cell>
          <cell r="F1119">
            <v>7920</v>
          </cell>
          <cell r="G1119">
            <v>4900469701</v>
          </cell>
          <cell r="H1119">
            <v>1</v>
          </cell>
          <cell r="I1119">
            <v>4900020026</v>
          </cell>
          <cell r="J1119">
            <v>550000</v>
          </cell>
          <cell r="K1119">
            <v>37357</v>
          </cell>
          <cell r="L1119">
            <v>1</v>
          </cell>
          <cell r="M1119">
            <v>1</v>
          </cell>
          <cell r="N1119">
            <v>10066485</v>
          </cell>
          <cell r="O1119">
            <v>80646338</v>
          </cell>
          <cell r="P1119">
            <v>448</v>
          </cell>
          <cell r="Q1119">
            <v>286</v>
          </cell>
          <cell r="R1119">
            <v>1</v>
          </cell>
          <cell r="S1119">
            <v>396</v>
          </cell>
        </row>
        <row r="1120">
          <cell r="A1120">
            <v>4200001466</v>
          </cell>
          <cell r="B1120">
            <v>100001917</v>
          </cell>
          <cell r="C1120">
            <v>286</v>
          </cell>
          <cell r="D1120" t="str">
            <v>SUB,STOP,TRIPLE COMBO,6.75ATK</v>
          </cell>
          <cell r="E1120" t="str">
            <v>ZSTC1297</v>
          </cell>
          <cell r="F1120">
            <v>7920</v>
          </cell>
          <cell r="G1120">
            <v>4900449850</v>
          </cell>
          <cell r="H1120">
            <v>1</v>
          </cell>
          <cell r="I1120">
            <v>4900019069</v>
          </cell>
          <cell r="J1120">
            <v>550000</v>
          </cell>
          <cell r="K1120">
            <v>37354</v>
          </cell>
          <cell r="L1120">
            <v>1</v>
          </cell>
          <cell r="M1120" t="str">
            <v xml:space="preserve">      22.468,12</v>
          </cell>
          <cell r="N1120" t="str">
            <v>N919101405</v>
          </cell>
          <cell r="O1120">
            <v>80642776</v>
          </cell>
          <cell r="P1120">
            <v>451</v>
          </cell>
          <cell r="Q1120">
            <v>286</v>
          </cell>
          <cell r="R1120">
            <v>1</v>
          </cell>
          <cell r="S1120">
            <v>396</v>
          </cell>
        </row>
        <row r="1121">
          <cell r="A1121">
            <v>4200001251</v>
          </cell>
          <cell r="B1121">
            <v>100001916</v>
          </cell>
          <cell r="C1121">
            <v>575</v>
          </cell>
          <cell r="D1121" t="str">
            <v>RECEIVER ASSY,ENCAPSULATED (RNT)</v>
          </cell>
          <cell r="F1121">
            <v>7920</v>
          </cell>
          <cell r="G1121">
            <v>4900440023</v>
          </cell>
          <cell r="H1121">
            <v>2</v>
          </cell>
          <cell r="I1121">
            <v>4900018425</v>
          </cell>
          <cell r="J1121">
            <v>550000</v>
          </cell>
          <cell r="K1121">
            <v>37351</v>
          </cell>
          <cell r="L1121">
            <v>-1</v>
          </cell>
          <cell r="M1121" t="str">
            <v xml:space="preserve">      65.718,97</v>
          </cell>
          <cell r="N1121" t="str">
            <v>N53871</v>
          </cell>
          <cell r="O1121">
            <v>80641012</v>
          </cell>
          <cell r="P1121">
            <v>454</v>
          </cell>
          <cell r="Q1121">
            <v>575</v>
          </cell>
          <cell r="R1121">
            <v>6000</v>
          </cell>
          <cell r="S1121">
            <v>396</v>
          </cell>
        </row>
        <row r="1122">
          <cell r="A1122">
            <v>4200001251</v>
          </cell>
          <cell r="B1122">
            <v>100001915</v>
          </cell>
          <cell r="C1122">
            <v>575</v>
          </cell>
          <cell r="D1122" t="str">
            <v>TRANSMITTER ASSY,ENCAPSULATED (RNT)</v>
          </cell>
          <cell r="F1122">
            <v>7920</v>
          </cell>
          <cell r="G1122">
            <v>4900440023</v>
          </cell>
          <cell r="H1122">
            <v>1</v>
          </cell>
          <cell r="I1122">
            <v>4900018425</v>
          </cell>
          <cell r="J1122">
            <v>550000</v>
          </cell>
          <cell r="K1122">
            <v>37351</v>
          </cell>
          <cell r="L1122">
            <v>-2</v>
          </cell>
          <cell r="M1122" t="str">
            <v xml:space="preserve">      99.870,68</v>
          </cell>
          <cell r="N1122" t="str">
            <v>N53870</v>
          </cell>
          <cell r="O1122">
            <v>80641012</v>
          </cell>
          <cell r="P1122">
            <v>454</v>
          </cell>
          <cell r="Q1122">
            <v>575</v>
          </cell>
          <cell r="R1122">
            <v>6000</v>
          </cell>
          <cell r="S1122">
            <v>396</v>
          </cell>
        </row>
        <row r="1123">
          <cell r="A1123">
            <v>4200001251</v>
          </cell>
          <cell r="B1123">
            <v>100001911</v>
          </cell>
          <cell r="C1123">
            <v>575</v>
          </cell>
          <cell r="D1123" t="str">
            <v>PCBA,POWER SUPPLY/MODEM-DDS/RT</v>
          </cell>
          <cell r="F1123">
            <v>7920</v>
          </cell>
          <cell r="G1123">
            <v>4900439183</v>
          </cell>
          <cell r="H1123">
            <v>1</v>
          </cell>
          <cell r="I1123">
            <v>4900018292</v>
          </cell>
          <cell r="J1123">
            <v>550000</v>
          </cell>
          <cell r="K1123">
            <v>37351</v>
          </cell>
          <cell r="L1123">
            <v>-2</v>
          </cell>
          <cell r="M1123" t="str">
            <v xml:space="preserve">      65.038,52</v>
          </cell>
          <cell r="N1123" t="str">
            <v>N53280-101</v>
          </cell>
          <cell r="O1123">
            <v>80640820</v>
          </cell>
          <cell r="P1123">
            <v>454</v>
          </cell>
          <cell r="Q1123">
            <v>575</v>
          </cell>
          <cell r="R1123">
            <v>6000</v>
          </cell>
          <cell r="S1123">
            <v>396</v>
          </cell>
        </row>
        <row r="1124">
          <cell r="A1124">
            <v>4200001251</v>
          </cell>
          <cell r="B1124">
            <v>100001910</v>
          </cell>
          <cell r="C1124">
            <v>575</v>
          </cell>
          <cell r="D1124" t="str">
            <v>PCBA,RESISTIVITY/GR MIPRCS/DSP</v>
          </cell>
          <cell r="F1124">
            <v>7920</v>
          </cell>
          <cell r="G1124">
            <v>4900439181</v>
          </cell>
          <cell r="H1124">
            <v>1</v>
          </cell>
          <cell r="I1124">
            <v>4900018258</v>
          </cell>
          <cell r="J1124">
            <v>550000</v>
          </cell>
          <cell r="K1124">
            <v>37351</v>
          </cell>
          <cell r="L1124">
            <v>-4</v>
          </cell>
          <cell r="M1124" t="str">
            <v xml:space="preserve">     292.703,12</v>
          </cell>
          <cell r="N1124" t="str">
            <v>N53110-101</v>
          </cell>
          <cell r="O1124">
            <v>80640817</v>
          </cell>
          <cell r="P1124">
            <v>454</v>
          </cell>
          <cell r="Q1124">
            <v>575</v>
          </cell>
          <cell r="R1124">
            <v>6000</v>
          </cell>
          <cell r="S1124">
            <v>396</v>
          </cell>
        </row>
        <row r="1125">
          <cell r="A1125">
            <v>4200001437</v>
          </cell>
          <cell r="B1125">
            <v>100001909</v>
          </cell>
          <cell r="C1125">
            <v>286</v>
          </cell>
          <cell r="D1125" t="str">
            <v>SUB,LIFTING-4.50 DIA (DRILL PI</v>
          </cell>
          <cell r="E1125" t="str">
            <v>ZLFTBHIN6964</v>
          </cell>
          <cell r="F1125">
            <v>7920</v>
          </cell>
          <cell r="G1125">
            <v>4900438539</v>
          </cell>
          <cell r="H1125">
            <v>4</v>
          </cell>
          <cell r="I1125">
            <v>4900018244</v>
          </cell>
          <cell r="J1125">
            <v>550000</v>
          </cell>
          <cell r="K1125">
            <v>37351</v>
          </cell>
          <cell r="L1125">
            <v>1</v>
          </cell>
          <cell r="M1125" t="str">
            <v xml:space="preserve">       9.240,00</v>
          </cell>
          <cell r="N1125" t="str">
            <v>N59483-002</v>
          </cell>
          <cell r="O1125">
            <v>80640753</v>
          </cell>
          <cell r="P1125">
            <v>454</v>
          </cell>
          <cell r="Q1125">
            <v>286</v>
          </cell>
          <cell r="R1125">
            <v>1</v>
          </cell>
          <cell r="S1125">
            <v>396</v>
          </cell>
        </row>
        <row r="1126">
          <cell r="A1126">
            <v>4200001437</v>
          </cell>
          <cell r="B1126">
            <v>100001909</v>
          </cell>
          <cell r="C1126">
            <v>286</v>
          </cell>
          <cell r="D1126" t="str">
            <v>BASKET,SHIPPING 10 METER</v>
          </cell>
          <cell r="E1126" t="str">
            <v>ZYCUCBV041</v>
          </cell>
          <cell r="F1126">
            <v>9921</v>
          </cell>
          <cell r="G1126">
            <v>4900438539</v>
          </cell>
          <cell r="H1126">
            <v>7</v>
          </cell>
          <cell r="I1126">
            <v>4900018244</v>
          </cell>
          <cell r="K1126">
            <v>37351</v>
          </cell>
          <cell r="L1126">
            <v>1</v>
          </cell>
          <cell r="M1126">
            <v>0</v>
          </cell>
          <cell r="N1126">
            <v>10088002</v>
          </cell>
          <cell r="O1126">
            <v>80640753</v>
          </cell>
          <cell r="P1126">
            <v>454</v>
          </cell>
          <cell r="Q1126">
            <v>286</v>
          </cell>
          <cell r="R1126">
            <v>1</v>
          </cell>
          <cell r="S1126">
            <v>396</v>
          </cell>
        </row>
        <row r="1127">
          <cell r="A1127">
            <v>4200001437</v>
          </cell>
          <cell r="B1127">
            <v>100001908</v>
          </cell>
          <cell r="C1127">
            <v>286</v>
          </cell>
          <cell r="D1127" t="str">
            <v>SUB,STOP,TRIPLE COMBO,6.75ATK</v>
          </cell>
          <cell r="E1127" t="str">
            <v>ZSTCBHIN6560</v>
          </cell>
          <cell r="F1127">
            <v>7920</v>
          </cell>
          <cell r="G1127">
            <v>4900438539</v>
          </cell>
          <cell r="H1127">
            <v>1</v>
          </cell>
          <cell r="I1127">
            <v>4900018244</v>
          </cell>
          <cell r="J1127">
            <v>550000</v>
          </cell>
          <cell r="K1127">
            <v>37351</v>
          </cell>
          <cell r="L1127">
            <v>1</v>
          </cell>
          <cell r="M1127" t="str">
            <v xml:space="preserve">      22.468,12</v>
          </cell>
          <cell r="N1127" t="str">
            <v>N919101405</v>
          </cell>
          <cell r="O1127">
            <v>80640753</v>
          </cell>
          <cell r="P1127">
            <v>454</v>
          </cell>
          <cell r="Q1127">
            <v>286</v>
          </cell>
          <cell r="R1127">
            <v>1</v>
          </cell>
          <cell r="S1127">
            <v>396</v>
          </cell>
        </row>
        <row r="1128">
          <cell r="A1128">
            <v>4200001427</v>
          </cell>
          <cell r="B1128">
            <v>100001906</v>
          </cell>
          <cell r="C1128">
            <v>286</v>
          </cell>
          <cell r="D1128" t="str">
            <v>CROSSOVER,8 1/4 (PIN-PIN SUB)</v>
          </cell>
          <cell r="E1128" t="str">
            <v>ZCOSBHIN6572</v>
          </cell>
          <cell r="F1128">
            <v>7920</v>
          </cell>
          <cell r="G1128">
            <v>5000187505</v>
          </cell>
          <cell r="H1128">
            <v>11</v>
          </cell>
          <cell r="I1128">
            <v>5000001174</v>
          </cell>
          <cell r="J1128">
            <v>501200</v>
          </cell>
          <cell r="K1128">
            <v>37350</v>
          </cell>
          <cell r="L1128">
            <v>1</v>
          </cell>
          <cell r="M1128" t="str">
            <v>-29.277,60</v>
          </cell>
          <cell r="N1128" t="str">
            <v>N76059</v>
          </cell>
          <cell r="O1128">
            <v>80639605</v>
          </cell>
          <cell r="P1128">
            <v>455</v>
          </cell>
          <cell r="Q1128">
            <v>396</v>
          </cell>
          <cell r="R1128">
            <v>6000</v>
          </cell>
          <cell r="S1128">
            <v>286</v>
          </cell>
        </row>
        <row r="1129">
          <cell r="A1129">
            <v>4200001427</v>
          </cell>
          <cell r="B1129">
            <v>100001905</v>
          </cell>
          <cell r="C1129">
            <v>286</v>
          </cell>
          <cell r="D1129" t="str">
            <v>CROSSOVER,8 1/4 (PIN-PIN SUB)</v>
          </cell>
          <cell r="E1129" t="str">
            <v>ZCOSAGO0810-B3</v>
          </cell>
          <cell r="F1129">
            <v>7920</v>
          </cell>
          <cell r="G1129">
            <v>5000187505</v>
          </cell>
          <cell r="H1129">
            <v>11</v>
          </cell>
          <cell r="I1129">
            <v>5000001174</v>
          </cell>
          <cell r="J1129">
            <v>501200</v>
          </cell>
          <cell r="K1129">
            <v>37350</v>
          </cell>
          <cell r="L1129">
            <v>1</v>
          </cell>
          <cell r="M1129" t="str">
            <v>-29.277,60</v>
          </cell>
          <cell r="N1129" t="str">
            <v>N76059</v>
          </cell>
          <cell r="O1129">
            <v>80639605</v>
          </cell>
          <cell r="P1129">
            <v>455</v>
          </cell>
          <cell r="Q1129">
            <v>396</v>
          </cell>
          <cell r="R1129">
            <v>6000</v>
          </cell>
          <cell r="S1129">
            <v>286</v>
          </cell>
        </row>
        <row r="1130">
          <cell r="A1130">
            <v>4200001427</v>
          </cell>
          <cell r="B1130">
            <v>100001905</v>
          </cell>
          <cell r="C1130">
            <v>286</v>
          </cell>
          <cell r="D1130" t="str">
            <v>BASKET,SHIPPING 14 METER</v>
          </cell>
          <cell r="E1130" t="str">
            <v>ZYCUS51421</v>
          </cell>
          <cell r="F1130">
            <v>9921</v>
          </cell>
          <cell r="G1130">
            <v>5000187505</v>
          </cell>
          <cell r="H1130">
            <v>1</v>
          </cell>
          <cell r="I1130">
            <v>5000001174</v>
          </cell>
          <cell r="K1130">
            <v>37350</v>
          </cell>
          <cell r="L1130">
            <v>1</v>
          </cell>
          <cell r="M1130">
            <v>0</v>
          </cell>
          <cell r="N1130">
            <v>10088004</v>
          </cell>
          <cell r="O1130">
            <v>80639605</v>
          </cell>
          <cell r="P1130">
            <v>455</v>
          </cell>
          <cell r="Q1130">
            <v>396</v>
          </cell>
          <cell r="R1130">
            <v>6000</v>
          </cell>
          <cell r="S1130">
            <v>286</v>
          </cell>
        </row>
        <row r="1131">
          <cell r="A1131">
            <v>4200001427</v>
          </cell>
          <cell r="B1131">
            <v>100001905</v>
          </cell>
          <cell r="C1131">
            <v>286</v>
          </cell>
          <cell r="D1131" t="str">
            <v>CROSSOVER,8 1/4 (PIN-PIN SUB)</v>
          </cell>
          <cell r="E1131" t="str">
            <v>ZCOSBHIN6876</v>
          </cell>
          <cell r="F1131">
            <v>7920</v>
          </cell>
          <cell r="G1131">
            <v>5000187505</v>
          </cell>
          <cell r="H1131">
            <v>11</v>
          </cell>
          <cell r="I1131">
            <v>5000001174</v>
          </cell>
          <cell r="J1131">
            <v>501200</v>
          </cell>
          <cell r="K1131">
            <v>37350</v>
          </cell>
          <cell r="L1131">
            <v>1</v>
          </cell>
          <cell r="M1131" t="str">
            <v>-29.277,60</v>
          </cell>
          <cell r="N1131" t="str">
            <v>N76059</v>
          </cell>
          <cell r="O1131">
            <v>80639605</v>
          </cell>
          <cell r="P1131">
            <v>455</v>
          </cell>
          <cell r="Q1131">
            <v>396</v>
          </cell>
          <cell r="R1131">
            <v>6000</v>
          </cell>
          <cell r="S1131">
            <v>286</v>
          </cell>
        </row>
        <row r="1132">
          <cell r="A1132">
            <v>4200001439</v>
          </cell>
          <cell r="B1132">
            <v>100001903</v>
          </cell>
          <cell r="C1132">
            <v>286</v>
          </cell>
          <cell r="D1132" t="str">
            <v>COMPUTER,LAPTOP(DELL LATITUDE CPxJ650GT)</v>
          </cell>
          <cell r="E1132" t="str">
            <v>ZCPCF3NG90J</v>
          </cell>
          <cell r="F1132">
            <v>7920</v>
          </cell>
          <cell r="G1132">
            <v>4900435996</v>
          </cell>
          <cell r="H1132">
            <v>6</v>
          </cell>
          <cell r="I1132">
            <v>4900018176</v>
          </cell>
          <cell r="J1132">
            <v>550000</v>
          </cell>
          <cell r="K1132">
            <v>37350</v>
          </cell>
          <cell r="L1132">
            <v>1</v>
          </cell>
          <cell r="M1132">
            <v>1</v>
          </cell>
          <cell r="N1132">
            <v>10066485</v>
          </cell>
          <cell r="O1132">
            <v>80640197</v>
          </cell>
          <cell r="P1132">
            <v>455</v>
          </cell>
          <cell r="Q1132">
            <v>286</v>
          </cell>
          <cell r="R1132">
            <v>1</v>
          </cell>
          <cell r="S1132">
            <v>396</v>
          </cell>
        </row>
        <row r="1133">
          <cell r="A1133">
            <v>4200001439</v>
          </cell>
          <cell r="B1133">
            <v>100001902</v>
          </cell>
          <cell r="C1133">
            <v>286</v>
          </cell>
          <cell r="D1133" t="str">
            <v>SUB_STOP TRIPLE COMBO  8.25ATK</v>
          </cell>
          <cell r="E1133" t="str">
            <v>ZSTCSSBN3063</v>
          </cell>
          <cell r="F1133">
            <v>7920</v>
          </cell>
          <cell r="G1133">
            <v>4900435996</v>
          </cell>
          <cell r="H1133">
            <v>5</v>
          </cell>
          <cell r="I1133">
            <v>4900018176</v>
          </cell>
          <cell r="J1133">
            <v>550000</v>
          </cell>
          <cell r="K1133">
            <v>37350</v>
          </cell>
          <cell r="L1133">
            <v>1</v>
          </cell>
          <cell r="M1133" t="str">
            <v xml:space="preserve">      26.120,95</v>
          </cell>
          <cell r="N1133" t="str">
            <v>N919102026</v>
          </cell>
          <cell r="O1133">
            <v>80640197</v>
          </cell>
          <cell r="P1133">
            <v>455</v>
          </cell>
          <cell r="Q1133">
            <v>286</v>
          </cell>
          <cell r="R1133">
            <v>1</v>
          </cell>
          <cell r="S1133">
            <v>396</v>
          </cell>
        </row>
        <row r="1134">
          <cell r="A1134">
            <v>4200001439</v>
          </cell>
          <cell r="B1134">
            <v>100001901</v>
          </cell>
          <cell r="C1134">
            <v>286</v>
          </cell>
          <cell r="D1134" t="str">
            <v>BASKET,F/SURFACE SYSTEM,8.25ATK</v>
          </cell>
          <cell r="E1134">
            <v>10007225</v>
          </cell>
          <cell r="F1134">
            <v>7920</v>
          </cell>
          <cell r="G1134">
            <v>4900435996</v>
          </cell>
          <cell r="H1134">
            <v>4</v>
          </cell>
          <cell r="I1134">
            <v>4900018176</v>
          </cell>
          <cell r="J1134">
            <v>550000</v>
          </cell>
          <cell r="K1134">
            <v>37350</v>
          </cell>
          <cell r="L1134">
            <v>1</v>
          </cell>
          <cell r="M1134" t="str">
            <v xml:space="preserve">      29.307,70</v>
          </cell>
          <cell r="N1134" t="str">
            <v>N919102164</v>
          </cell>
          <cell r="O1134">
            <v>80640197</v>
          </cell>
          <cell r="P1134">
            <v>455</v>
          </cell>
          <cell r="Q1134">
            <v>286</v>
          </cell>
          <cell r="R1134">
            <v>1</v>
          </cell>
          <cell r="S1134">
            <v>396</v>
          </cell>
        </row>
        <row r="1135">
          <cell r="A1135">
            <v>4200001439</v>
          </cell>
          <cell r="B1135">
            <v>100001900</v>
          </cell>
          <cell r="C1135">
            <v>286</v>
          </cell>
          <cell r="D1135" t="str">
            <v>ACTUATOR_BY-PASS CPL   8.25ATK</v>
          </cell>
          <cell r="E1135" t="str">
            <v>ZBPA4500112672C11</v>
          </cell>
          <cell r="F1135">
            <v>7920</v>
          </cell>
          <cell r="G1135">
            <v>4900435996</v>
          </cell>
          <cell r="H1135">
            <v>3</v>
          </cell>
          <cell r="I1135">
            <v>4900018176</v>
          </cell>
          <cell r="J1135">
            <v>550000</v>
          </cell>
          <cell r="K1135">
            <v>37350</v>
          </cell>
          <cell r="L1135">
            <v>1</v>
          </cell>
          <cell r="M1135" t="str">
            <v xml:space="preserve">      99.327,62</v>
          </cell>
          <cell r="N1135" t="str">
            <v>N919102165</v>
          </cell>
          <cell r="O1135">
            <v>80640197</v>
          </cell>
          <cell r="P1135">
            <v>455</v>
          </cell>
          <cell r="Q1135">
            <v>286</v>
          </cell>
          <cell r="R1135">
            <v>1</v>
          </cell>
          <cell r="S1135">
            <v>396</v>
          </cell>
        </row>
        <row r="1136">
          <cell r="A1136">
            <v>4200001439</v>
          </cell>
          <cell r="B1136">
            <v>100001900</v>
          </cell>
          <cell r="C1136">
            <v>286</v>
          </cell>
          <cell r="D1136" t="str">
            <v>BASKET,F/SURFACE SYSTEM,8.25ATK</v>
          </cell>
          <cell r="E1136">
            <v>10007218</v>
          </cell>
          <cell r="F1136">
            <v>7920</v>
          </cell>
          <cell r="G1136">
            <v>4900435996</v>
          </cell>
          <cell r="H1136">
            <v>4</v>
          </cell>
          <cell r="I1136">
            <v>4900018176</v>
          </cell>
          <cell r="J1136">
            <v>550000</v>
          </cell>
          <cell r="K1136">
            <v>37350</v>
          </cell>
          <cell r="L1136">
            <v>1</v>
          </cell>
          <cell r="M1136" t="str">
            <v xml:space="preserve">      29.307,70</v>
          </cell>
          <cell r="N1136" t="str">
            <v>N919102164</v>
          </cell>
          <cell r="O1136">
            <v>80640197</v>
          </cell>
          <cell r="P1136">
            <v>455</v>
          </cell>
          <cell r="Q1136">
            <v>286</v>
          </cell>
          <cell r="R1136">
            <v>1</v>
          </cell>
          <cell r="S1136">
            <v>396</v>
          </cell>
        </row>
        <row r="1137">
          <cell r="A1137">
            <v>4200001439</v>
          </cell>
          <cell r="B1137">
            <v>100001900</v>
          </cell>
          <cell r="C1137">
            <v>286</v>
          </cell>
          <cell r="D1137" t="str">
            <v>CONTAINER,SHIPPING  7FT</v>
          </cell>
          <cell r="E1137" t="str">
            <v>ZYCUS3199</v>
          </cell>
          <cell r="F1137">
            <v>9921</v>
          </cell>
          <cell r="G1137">
            <v>4900435996</v>
          </cell>
          <cell r="H1137">
            <v>1</v>
          </cell>
          <cell r="I1137">
            <v>4900018176</v>
          </cell>
          <cell r="K1137">
            <v>37350</v>
          </cell>
          <cell r="L1137">
            <v>1</v>
          </cell>
          <cell r="M1137">
            <v>0</v>
          </cell>
          <cell r="N1137">
            <v>10088017</v>
          </cell>
          <cell r="O1137">
            <v>80640197</v>
          </cell>
          <cell r="P1137">
            <v>455</v>
          </cell>
          <cell r="Q1137">
            <v>286</v>
          </cell>
          <cell r="R1137">
            <v>1</v>
          </cell>
          <cell r="S1137">
            <v>396</v>
          </cell>
        </row>
        <row r="1138">
          <cell r="A1138">
            <v>4200001439</v>
          </cell>
          <cell r="B1138">
            <v>100001900</v>
          </cell>
          <cell r="C1138">
            <v>286</v>
          </cell>
          <cell r="D1138" t="str">
            <v>ACTUATOR_BY-PASS CPL   8.25ATK</v>
          </cell>
          <cell r="E1138" t="str">
            <v>ZBPA714055C14</v>
          </cell>
          <cell r="F1138">
            <v>7920</v>
          </cell>
          <cell r="G1138">
            <v>4900435996</v>
          </cell>
          <cell r="H1138">
            <v>3</v>
          </cell>
          <cell r="I1138">
            <v>4900018176</v>
          </cell>
          <cell r="J1138">
            <v>550000</v>
          </cell>
          <cell r="K1138">
            <v>37350</v>
          </cell>
          <cell r="L1138">
            <v>1</v>
          </cell>
          <cell r="M1138" t="str">
            <v xml:space="preserve">      99.327,62</v>
          </cell>
          <cell r="N1138" t="str">
            <v>N919102165</v>
          </cell>
          <cell r="O1138">
            <v>80640197</v>
          </cell>
          <cell r="P1138">
            <v>455</v>
          </cell>
          <cell r="Q1138">
            <v>286</v>
          </cell>
          <cell r="R1138">
            <v>1</v>
          </cell>
          <cell r="S1138">
            <v>396</v>
          </cell>
        </row>
        <row r="1139">
          <cell r="A1139">
            <v>4200001230</v>
          </cell>
          <cell r="B1139">
            <v>100001899</v>
          </cell>
          <cell r="C1139">
            <v>575</v>
          </cell>
          <cell r="D1139" t="str">
            <v>PWA-INTERFACE,MODULAR TOOL</v>
          </cell>
          <cell r="F1139">
            <v>7920</v>
          </cell>
          <cell r="G1139">
            <v>4900434806</v>
          </cell>
          <cell r="H1139">
            <v>1</v>
          </cell>
          <cell r="I1139">
            <v>4900018127</v>
          </cell>
          <cell r="J1139">
            <v>550000</v>
          </cell>
          <cell r="K1139">
            <v>37350</v>
          </cell>
          <cell r="L1139">
            <v>-1</v>
          </cell>
          <cell r="M1139" t="str">
            <v xml:space="preserve">      41.923,20</v>
          </cell>
          <cell r="N1139" t="str">
            <v>N54840-101</v>
          </cell>
          <cell r="O1139">
            <v>80639852</v>
          </cell>
          <cell r="P1139">
            <v>455</v>
          </cell>
          <cell r="Q1139">
            <v>575</v>
          </cell>
          <cell r="R1139">
            <v>6000</v>
          </cell>
          <cell r="S1139">
            <v>396</v>
          </cell>
        </row>
        <row r="1140">
          <cell r="A1140">
            <v>4200001230</v>
          </cell>
          <cell r="B1140">
            <v>100001898</v>
          </cell>
          <cell r="C1140">
            <v>575</v>
          </cell>
          <cell r="D1140" t="str">
            <v>ADVANCED PRESSURE ASSY,ENCAPSUL W/MODEM</v>
          </cell>
          <cell r="F1140">
            <v>7920</v>
          </cell>
          <cell r="G1140">
            <v>4900434564</v>
          </cell>
          <cell r="H1140">
            <v>1</v>
          </cell>
          <cell r="I1140">
            <v>4900018125</v>
          </cell>
          <cell r="J1140">
            <v>550000</v>
          </cell>
          <cell r="K1140">
            <v>37350</v>
          </cell>
          <cell r="L1140">
            <v>-2</v>
          </cell>
          <cell r="M1140" t="str">
            <v xml:space="preserve">     148.024,80</v>
          </cell>
          <cell r="N1140" t="str">
            <v>N53897</v>
          </cell>
          <cell r="O1140">
            <v>80630282</v>
          </cell>
          <cell r="P1140">
            <v>455</v>
          </cell>
          <cell r="Q1140">
            <v>575</v>
          </cell>
          <cell r="R1140">
            <v>6000</v>
          </cell>
          <cell r="S1140">
            <v>396</v>
          </cell>
        </row>
        <row r="1141">
          <cell r="A1141">
            <v>4200001396</v>
          </cell>
          <cell r="B1141">
            <v>100001496</v>
          </cell>
          <cell r="C1141">
            <v>286</v>
          </cell>
          <cell r="D1141" t="str">
            <v>CROSSOVER,8 1/4 (PIN-PIN SUB)</v>
          </cell>
          <cell r="E1141" t="str">
            <v>ZCOS93-10055</v>
          </cell>
          <cell r="F1141">
            <v>7920</v>
          </cell>
          <cell r="G1141">
            <v>4900417198</v>
          </cell>
          <cell r="H1141">
            <v>2</v>
          </cell>
          <cell r="I1141">
            <v>4900017196</v>
          </cell>
          <cell r="J1141">
            <v>550000</v>
          </cell>
          <cell r="K1141">
            <v>37346</v>
          </cell>
          <cell r="L1141">
            <v>1</v>
          </cell>
          <cell r="M1141" t="str">
            <v xml:space="preserve">      29.277,60</v>
          </cell>
          <cell r="N1141" t="str">
            <v>N76059</v>
          </cell>
          <cell r="O1141">
            <v>80635701</v>
          </cell>
          <cell r="P1141">
            <v>459</v>
          </cell>
          <cell r="Q1141">
            <v>286</v>
          </cell>
          <cell r="R1141">
            <v>1</v>
          </cell>
          <cell r="S1141">
            <v>396</v>
          </cell>
        </row>
        <row r="1142">
          <cell r="A1142">
            <v>4200001396</v>
          </cell>
          <cell r="B1142">
            <v>100001495</v>
          </cell>
          <cell r="C1142">
            <v>286</v>
          </cell>
          <cell r="D1142" t="str">
            <v>CROSSOVER,8 1/4 (PIN-PIN SUB)</v>
          </cell>
          <cell r="E1142" t="str">
            <v>ZCOSBHIN6575</v>
          </cell>
          <cell r="F1142">
            <v>7920</v>
          </cell>
          <cell r="G1142">
            <v>4900417198</v>
          </cell>
          <cell r="H1142">
            <v>2</v>
          </cell>
          <cell r="I1142">
            <v>4900017196</v>
          </cell>
          <cell r="J1142">
            <v>550000</v>
          </cell>
          <cell r="K1142">
            <v>37346</v>
          </cell>
          <cell r="L1142">
            <v>1</v>
          </cell>
          <cell r="M1142" t="str">
            <v xml:space="preserve">      29.277,60</v>
          </cell>
          <cell r="N1142" t="str">
            <v>N76059</v>
          </cell>
          <cell r="O1142">
            <v>80635701</v>
          </cell>
          <cell r="P1142">
            <v>459</v>
          </cell>
          <cell r="Q1142">
            <v>286</v>
          </cell>
          <cell r="R1142">
            <v>1</v>
          </cell>
          <cell r="S1142">
            <v>396</v>
          </cell>
        </row>
        <row r="1143">
          <cell r="A1143">
            <v>4200001396</v>
          </cell>
          <cell r="B1143">
            <v>100001495</v>
          </cell>
          <cell r="C1143">
            <v>286</v>
          </cell>
          <cell r="D1143" t="str">
            <v>BASKET,SHIPPING 14 METER</v>
          </cell>
          <cell r="E1143" t="str">
            <v>ZYCUCBQC019</v>
          </cell>
          <cell r="F1143">
            <v>9921</v>
          </cell>
          <cell r="G1143">
            <v>4900417198</v>
          </cell>
          <cell r="H1143">
            <v>4</v>
          </cell>
          <cell r="I1143">
            <v>4900017196</v>
          </cell>
          <cell r="K1143">
            <v>37346</v>
          </cell>
          <cell r="L1143">
            <v>1</v>
          </cell>
          <cell r="M1143">
            <v>0</v>
          </cell>
          <cell r="N1143">
            <v>10088004</v>
          </cell>
          <cell r="O1143">
            <v>80635701</v>
          </cell>
          <cell r="P1143">
            <v>459</v>
          </cell>
          <cell r="Q1143">
            <v>286</v>
          </cell>
          <cell r="R1143">
            <v>1</v>
          </cell>
          <cell r="S1143">
            <v>396</v>
          </cell>
        </row>
        <row r="1144">
          <cell r="A1144">
            <v>4200001370</v>
          </cell>
          <cell r="B1144">
            <v>100001494</v>
          </cell>
          <cell r="C1144">
            <v>286</v>
          </cell>
          <cell r="D1144" t="str">
            <v>CROSSOVER,8 1/4 (PIN-PIN SUB)</v>
          </cell>
          <cell r="E1144" t="str">
            <v>ZCOSBHIN6875</v>
          </cell>
          <cell r="F1144">
            <v>7920</v>
          </cell>
          <cell r="G1144">
            <v>5000178449</v>
          </cell>
          <cell r="H1144">
            <v>1</v>
          </cell>
          <cell r="I1144">
            <v>5000000949</v>
          </cell>
          <cell r="J1144">
            <v>501200</v>
          </cell>
          <cell r="K1144">
            <v>37344</v>
          </cell>
          <cell r="L1144">
            <v>1</v>
          </cell>
          <cell r="M1144" t="str">
            <v>-29.277,60</v>
          </cell>
          <cell r="N1144" t="str">
            <v>N76059</v>
          </cell>
          <cell r="O1144">
            <v>80631765</v>
          </cell>
          <cell r="P1144">
            <v>460</v>
          </cell>
          <cell r="Q1144">
            <v>396</v>
          </cell>
          <cell r="R1144">
            <v>1</v>
          </cell>
          <cell r="S1144">
            <v>286</v>
          </cell>
        </row>
        <row r="1145">
          <cell r="A1145">
            <v>4200001370</v>
          </cell>
          <cell r="B1145">
            <v>100001493</v>
          </cell>
          <cell r="C1145">
            <v>286</v>
          </cell>
          <cell r="D1145" t="str">
            <v>CROSSOVER,8 1/4 (PIN-PIN SUB)</v>
          </cell>
          <cell r="E1145" t="str">
            <v>ZCOSBHIN60221</v>
          </cell>
          <cell r="F1145">
            <v>7920</v>
          </cell>
          <cell r="G1145">
            <v>5000178449</v>
          </cell>
          <cell r="H1145">
            <v>2</v>
          </cell>
          <cell r="I1145">
            <v>5000000949</v>
          </cell>
          <cell r="J1145">
            <v>501200</v>
          </cell>
          <cell r="K1145">
            <v>37344</v>
          </cell>
          <cell r="L1145">
            <v>1</v>
          </cell>
          <cell r="M1145" t="str">
            <v>-29.277,60</v>
          </cell>
          <cell r="N1145" t="str">
            <v>N76059</v>
          </cell>
          <cell r="O1145">
            <v>80631765</v>
          </cell>
          <cell r="P1145">
            <v>460</v>
          </cell>
          <cell r="Q1145">
            <v>396</v>
          </cell>
          <cell r="R1145">
            <v>1</v>
          </cell>
          <cell r="S1145">
            <v>286</v>
          </cell>
        </row>
        <row r="1146">
          <cell r="A1146">
            <v>4200001370</v>
          </cell>
          <cell r="B1146">
            <v>100001491</v>
          </cell>
          <cell r="C1146">
            <v>286</v>
          </cell>
          <cell r="D1146" t="str">
            <v>BASKET,SHIPPING 14 METER</v>
          </cell>
          <cell r="E1146" t="str">
            <v>ZYCUCBQC019</v>
          </cell>
          <cell r="F1146">
            <v>9921</v>
          </cell>
          <cell r="G1146">
            <v>5000178447</v>
          </cell>
          <cell r="H1146">
            <v>1</v>
          </cell>
          <cell r="I1146">
            <v>5000000948</v>
          </cell>
          <cell r="K1146">
            <v>37344</v>
          </cell>
          <cell r="L1146">
            <v>1</v>
          </cell>
          <cell r="M1146">
            <v>0</v>
          </cell>
          <cell r="N1146">
            <v>10088004</v>
          </cell>
          <cell r="O1146">
            <v>80631764</v>
          </cell>
          <cell r="P1146">
            <v>460</v>
          </cell>
          <cell r="Q1146">
            <v>396</v>
          </cell>
          <cell r="R1146">
            <v>1</v>
          </cell>
          <cell r="S1146">
            <v>286</v>
          </cell>
        </row>
        <row r="1147">
          <cell r="A1147">
            <v>4200001396</v>
          </cell>
          <cell r="B1147">
            <v>100001490</v>
          </cell>
          <cell r="C1147">
            <v>286</v>
          </cell>
          <cell r="D1147" t="str">
            <v>PAPER,ROLL 11-5/8 x 200 FT (1"CORE)</v>
          </cell>
          <cell r="F1147">
            <v>7920</v>
          </cell>
          <cell r="G1147">
            <v>4900414759</v>
          </cell>
          <cell r="H1147">
            <v>2</v>
          </cell>
          <cell r="I1147">
            <v>4900016758</v>
          </cell>
          <cell r="J1147">
            <v>550000</v>
          </cell>
          <cell r="K1147">
            <v>37344</v>
          </cell>
          <cell r="L1147">
            <v>-6</v>
          </cell>
          <cell r="M1147">
            <v>872.76</v>
          </cell>
          <cell r="N1147" t="str">
            <v>N67165-009</v>
          </cell>
          <cell r="O1147">
            <v>80635705</v>
          </cell>
          <cell r="P1147">
            <v>460</v>
          </cell>
          <cell r="Q1147">
            <v>286</v>
          </cell>
          <cell r="R1147">
            <v>1</v>
          </cell>
          <cell r="S1147">
            <v>396</v>
          </cell>
        </row>
        <row r="1148">
          <cell r="A1148">
            <v>4200001396</v>
          </cell>
          <cell r="B1148">
            <v>100001489</v>
          </cell>
          <cell r="C1148">
            <v>286</v>
          </cell>
          <cell r="D1148" t="str">
            <v>DISK,ZIP 100Mb</v>
          </cell>
          <cell r="F1148">
            <v>7920</v>
          </cell>
          <cell r="G1148">
            <v>4900414759</v>
          </cell>
          <cell r="H1148">
            <v>1</v>
          </cell>
          <cell r="I1148">
            <v>4900016758</v>
          </cell>
          <cell r="J1148">
            <v>550000</v>
          </cell>
          <cell r="K1148">
            <v>37344</v>
          </cell>
          <cell r="L1148">
            <v>-20</v>
          </cell>
          <cell r="M1148" t="str">
            <v xml:space="preserve">       3.242,00</v>
          </cell>
          <cell r="N1148" t="str">
            <v>N67374-020</v>
          </cell>
          <cell r="O1148">
            <v>80635705</v>
          </cell>
          <cell r="P1148">
            <v>460</v>
          </cell>
          <cell r="Q1148">
            <v>286</v>
          </cell>
          <cell r="R1148">
            <v>1</v>
          </cell>
          <cell r="S1148">
            <v>396</v>
          </cell>
        </row>
        <row r="1149">
          <cell r="A1149">
            <v>4200001367</v>
          </cell>
          <cell r="B1149">
            <v>100001443</v>
          </cell>
          <cell r="C1149">
            <v>286</v>
          </cell>
          <cell r="D1149" t="str">
            <v>CROSSOVER,8 1/4 (PIN-PIN SUB)</v>
          </cell>
          <cell r="E1149" t="str">
            <v>ZCOSBHIN6878</v>
          </cell>
          <cell r="F1149">
            <v>7920</v>
          </cell>
          <cell r="G1149">
            <v>5000170348</v>
          </cell>
          <cell r="H1149">
            <v>2</v>
          </cell>
          <cell r="I1149">
            <v>5000000830</v>
          </cell>
          <cell r="J1149">
            <v>501200</v>
          </cell>
          <cell r="K1149">
            <v>37341</v>
          </cell>
          <cell r="L1149">
            <v>1</v>
          </cell>
          <cell r="M1149" t="str">
            <v>-29.277,60</v>
          </cell>
          <cell r="N1149" t="str">
            <v>N76059</v>
          </cell>
          <cell r="O1149">
            <v>80631686</v>
          </cell>
          <cell r="P1149">
            <v>463</v>
          </cell>
          <cell r="Q1149">
            <v>396</v>
          </cell>
          <cell r="R1149">
            <v>1</v>
          </cell>
          <cell r="S1149">
            <v>286</v>
          </cell>
        </row>
        <row r="1150">
          <cell r="A1150">
            <v>4200001367</v>
          </cell>
          <cell r="B1150">
            <v>100001442</v>
          </cell>
          <cell r="C1150">
            <v>286</v>
          </cell>
          <cell r="D1150" t="str">
            <v>CROSSOVER,8 1/4 (PIN-PIN SUB)</v>
          </cell>
          <cell r="E1150" t="str">
            <v>ZCOSBHIN6804</v>
          </cell>
          <cell r="F1150">
            <v>7920</v>
          </cell>
          <cell r="G1150">
            <v>5000170348</v>
          </cell>
          <cell r="H1150">
            <v>3</v>
          </cell>
          <cell r="I1150">
            <v>5000000830</v>
          </cell>
          <cell r="J1150">
            <v>501200</v>
          </cell>
          <cell r="K1150">
            <v>37341</v>
          </cell>
          <cell r="L1150">
            <v>1</v>
          </cell>
          <cell r="M1150" t="str">
            <v>-29.277,60</v>
          </cell>
          <cell r="N1150" t="str">
            <v>N76059</v>
          </cell>
          <cell r="O1150">
            <v>80631686</v>
          </cell>
          <cell r="P1150">
            <v>463</v>
          </cell>
          <cell r="Q1150">
            <v>396</v>
          </cell>
          <cell r="R1150">
            <v>1</v>
          </cell>
          <cell r="S1150">
            <v>286</v>
          </cell>
        </row>
        <row r="1151">
          <cell r="A1151">
            <v>4200001377</v>
          </cell>
          <cell r="B1151">
            <v>100001441</v>
          </cell>
          <cell r="C1151">
            <v>286</v>
          </cell>
          <cell r="D1151" t="str">
            <v>SUB,STOP,TRIPLE COMBO,6.75ATK</v>
          </cell>
          <cell r="E1151" t="str">
            <v>ZSTC5217986C03</v>
          </cell>
          <cell r="F1151">
            <v>7920</v>
          </cell>
          <cell r="G1151">
            <v>4900396872</v>
          </cell>
          <cell r="H1151">
            <v>3</v>
          </cell>
          <cell r="I1151">
            <v>4900015919</v>
          </cell>
          <cell r="J1151">
            <v>550000</v>
          </cell>
          <cell r="K1151">
            <v>37341</v>
          </cell>
          <cell r="L1151">
            <v>1</v>
          </cell>
          <cell r="M1151" t="str">
            <v xml:space="preserve">      22.468,12</v>
          </cell>
          <cell r="N1151" t="str">
            <v>N919101405</v>
          </cell>
          <cell r="O1151">
            <v>80631935</v>
          </cell>
          <cell r="P1151">
            <v>463</v>
          </cell>
          <cell r="Q1151">
            <v>286</v>
          </cell>
          <cell r="R1151">
            <v>1</v>
          </cell>
          <cell r="S1151">
            <v>396</v>
          </cell>
        </row>
        <row r="1152">
          <cell r="A1152">
            <v>4200001377</v>
          </cell>
          <cell r="B1152">
            <v>100001440</v>
          </cell>
          <cell r="C1152">
            <v>286</v>
          </cell>
          <cell r="D1152" t="str">
            <v>SUB,LIFT-6 3/4"DRILL COLLAR</v>
          </cell>
          <cell r="E1152" t="str">
            <v>ZLFT3004</v>
          </cell>
          <cell r="F1152">
            <v>7920</v>
          </cell>
          <cell r="G1152">
            <v>4900396872</v>
          </cell>
          <cell r="H1152">
            <v>2</v>
          </cell>
          <cell r="I1152">
            <v>4900015919</v>
          </cell>
          <cell r="J1152">
            <v>550000</v>
          </cell>
          <cell r="K1152">
            <v>37341</v>
          </cell>
          <cell r="L1152">
            <v>1</v>
          </cell>
          <cell r="M1152" t="str">
            <v xml:space="preserve">       9.240,00</v>
          </cell>
          <cell r="N1152" t="str">
            <v>N69935-002</v>
          </cell>
          <cell r="O1152">
            <v>80631935</v>
          </cell>
          <cell r="P1152">
            <v>463</v>
          </cell>
          <cell r="Q1152">
            <v>286</v>
          </cell>
          <cell r="R1152">
            <v>1</v>
          </cell>
          <cell r="S1152">
            <v>396</v>
          </cell>
        </row>
        <row r="1153">
          <cell r="A1153">
            <v>4200001377</v>
          </cell>
          <cell r="B1153">
            <v>100001439</v>
          </cell>
          <cell r="C1153">
            <v>286</v>
          </cell>
          <cell r="D1153" t="str">
            <v>SUB_STOP TRIPLE COMBO  8.25ATK</v>
          </cell>
          <cell r="E1153" t="str">
            <v>ZSTCBHIN6568</v>
          </cell>
          <cell r="F1153">
            <v>7920</v>
          </cell>
          <cell r="G1153">
            <v>4900396872</v>
          </cell>
          <cell r="H1153">
            <v>1</v>
          </cell>
          <cell r="I1153">
            <v>4900015919</v>
          </cell>
          <cell r="J1153">
            <v>550000</v>
          </cell>
          <cell r="K1153">
            <v>37341</v>
          </cell>
          <cell r="L1153">
            <v>1</v>
          </cell>
          <cell r="M1153" t="str">
            <v xml:space="preserve">      26.120,95</v>
          </cell>
          <cell r="N1153" t="str">
            <v>N919102026</v>
          </cell>
          <cell r="O1153">
            <v>80631935</v>
          </cell>
          <cell r="P1153">
            <v>463</v>
          </cell>
          <cell r="Q1153">
            <v>286</v>
          </cell>
          <cell r="R1153">
            <v>1</v>
          </cell>
          <cell r="S1153">
            <v>396</v>
          </cell>
        </row>
        <row r="1154">
          <cell r="A1154">
            <v>4200001375</v>
          </cell>
          <cell r="B1154">
            <v>100001438</v>
          </cell>
          <cell r="C1154">
            <v>286</v>
          </cell>
          <cell r="D1154" t="str">
            <v>CROSSOVER,6 3/4 (PIN-PIN SUB)</v>
          </cell>
          <cell r="E1154" t="str">
            <v>ZCOS0263</v>
          </cell>
          <cell r="F1154">
            <v>7920</v>
          </cell>
          <cell r="G1154">
            <v>4900396556</v>
          </cell>
          <cell r="H1154">
            <v>1</v>
          </cell>
          <cell r="I1154">
            <v>4900015916</v>
          </cell>
          <cell r="J1154">
            <v>550000</v>
          </cell>
          <cell r="K1154">
            <v>37341</v>
          </cell>
          <cell r="L1154">
            <v>1</v>
          </cell>
          <cell r="M1154" t="str">
            <v xml:space="preserve">       8.500,00</v>
          </cell>
          <cell r="N1154" t="str">
            <v>N76060</v>
          </cell>
          <cell r="O1154">
            <v>80631902</v>
          </cell>
          <cell r="P1154">
            <v>463</v>
          </cell>
          <cell r="Q1154">
            <v>286</v>
          </cell>
          <cell r="R1154">
            <v>1</v>
          </cell>
          <cell r="S1154">
            <v>396</v>
          </cell>
        </row>
        <row r="1155">
          <cell r="A1155">
            <v>4200001373</v>
          </cell>
          <cell r="B1155">
            <v>100001436</v>
          </cell>
          <cell r="C1155">
            <v>286</v>
          </cell>
          <cell r="D1155" t="str">
            <v>CROSSOVER,9 1/2 (PIN-PIN SUB)</v>
          </cell>
          <cell r="E1155" t="str">
            <v>ZCOS167S</v>
          </cell>
          <cell r="F1155">
            <v>7920</v>
          </cell>
          <cell r="G1155">
            <v>4900396324</v>
          </cell>
          <cell r="H1155">
            <v>1</v>
          </cell>
          <cell r="I1155">
            <v>4900015897</v>
          </cell>
          <cell r="J1155">
            <v>550000</v>
          </cell>
          <cell r="K1155">
            <v>37341</v>
          </cell>
          <cell r="L1155">
            <v>1</v>
          </cell>
          <cell r="M1155" t="str">
            <v xml:space="preserve">      21.980,77</v>
          </cell>
          <cell r="N1155" t="str">
            <v>N76058</v>
          </cell>
          <cell r="O1155">
            <v>80631823</v>
          </cell>
          <cell r="P1155">
            <v>463</v>
          </cell>
          <cell r="Q1155">
            <v>286</v>
          </cell>
          <cell r="R1155">
            <v>1</v>
          </cell>
          <cell r="S1155">
            <v>396</v>
          </cell>
        </row>
        <row r="1156">
          <cell r="A1156">
            <v>4200001230</v>
          </cell>
          <cell r="B1156">
            <v>100001434</v>
          </cell>
          <cell r="C1156">
            <v>575</v>
          </cell>
          <cell r="D1156" t="str">
            <v>XDCR ASSY 20KPSI 8.25 (INNOVA #I-95008)</v>
          </cell>
          <cell r="F1156">
            <v>7920</v>
          </cell>
          <cell r="G1156">
            <v>4900389496</v>
          </cell>
          <cell r="H1156">
            <v>2</v>
          </cell>
          <cell r="I1156">
            <v>4900015785</v>
          </cell>
          <cell r="J1156">
            <v>550000</v>
          </cell>
          <cell r="K1156">
            <v>37340</v>
          </cell>
          <cell r="L1156">
            <v>-3</v>
          </cell>
          <cell r="M1156" t="str">
            <v xml:space="preserve">     120.534,48</v>
          </cell>
          <cell r="N1156" t="str">
            <v>N53820</v>
          </cell>
          <cell r="O1156">
            <v>80630281</v>
          </cell>
          <cell r="P1156">
            <v>464</v>
          </cell>
          <cell r="Q1156">
            <v>575</v>
          </cell>
          <cell r="R1156">
            <v>1</v>
          </cell>
          <cell r="S1156">
            <v>396</v>
          </cell>
        </row>
        <row r="1157">
          <cell r="A1157">
            <v>4200001230</v>
          </cell>
          <cell r="B1157">
            <v>100001433</v>
          </cell>
          <cell r="C1157">
            <v>575</v>
          </cell>
          <cell r="D1157" t="str">
            <v>TRANSDUCER ASSY,20Kpsi  6-3/4"</v>
          </cell>
          <cell r="F1157">
            <v>7920</v>
          </cell>
          <cell r="G1157">
            <v>4900389496</v>
          </cell>
          <cell r="H1157">
            <v>1</v>
          </cell>
          <cell r="I1157">
            <v>4900015785</v>
          </cell>
          <cell r="J1157">
            <v>550000</v>
          </cell>
          <cell r="K1157">
            <v>37340</v>
          </cell>
          <cell r="L1157">
            <v>-1</v>
          </cell>
          <cell r="M1157" t="str">
            <v xml:space="preserve">      38.768,40</v>
          </cell>
          <cell r="N1157" t="str">
            <v>N53810-102</v>
          </cell>
          <cell r="O1157">
            <v>80630281</v>
          </cell>
          <cell r="P1157">
            <v>464</v>
          </cell>
          <cell r="Q1157">
            <v>575</v>
          </cell>
          <cell r="R1157">
            <v>1</v>
          </cell>
          <cell r="S1157">
            <v>396</v>
          </cell>
        </row>
        <row r="1158">
          <cell r="A1158">
            <v>4200001348</v>
          </cell>
          <cell r="B1158">
            <v>100001322</v>
          </cell>
          <cell r="C1158">
            <v>286</v>
          </cell>
          <cell r="D1158" t="str">
            <v>ELECTRONIC,CENTER,8MB,TC,6.75ATK</v>
          </cell>
          <cell r="E1158">
            <v>10026696</v>
          </cell>
          <cell r="F1158">
            <v>7920</v>
          </cell>
          <cell r="G1158">
            <v>5000164335</v>
          </cell>
          <cell r="H1158">
            <v>2</v>
          </cell>
          <cell r="I1158">
            <v>5000000652</v>
          </cell>
          <cell r="K1158">
            <v>37337</v>
          </cell>
          <cell r="L1158">
            <v>1</v>
          </cell>
          <cell r="M1158">
            <v>0</v>
          </cell>
          <cell r="N1158">
            <v>10061962</v>
          </cell>
          <cell r="O1158">
            <v>80628860</v>
          </cell>
          <cell r="P1158">
            <v>467</v>
          </cell>
          <cell r="Q1158">
            <v>396</v>
          </cell>
          <cell r="R1158">
            <v>1</v>
          </cell>
          <cell r="S1158">
            <v>286</v>
          </cell>
        </row>
        <row r="1159">
          <cell r="A1159">
            <v>4200001348</v>
          </cell>
          <cell r="B1159">
            <v>100001322</v>
          </cell>
          <cell r="C1159">
            <v>286</v>
          </cell>
          <cell r="D1159" t="str">
            <v>BASKET,SHIPPING 12 METER</v>
          </cell>
          <cell r="E1159" t="str">
            <v>ZYCUS61210</v>
          </cell>
          <cell r="F1159">
            <v>9921</v>
          </cell>
          <cell r="G1159">
            <v>5000164335</v>
          </cell>
          <cell r="H1159">
            <v>1</v>
          </cell>
          <cell r="I1159">
            <v>5000000652</v>
          </cell>
          <cell r="K1159">
            <v>37337</v>
          </cell>
          <cell r="L1159">
            <v>1</v>
          </cell>
          <cell r="M1159">
            <v>0</v>
          </cell>
          <cell r="N1159">
            <v>10088003</v>
          </cell>
          <cell r="O1159">
            <v>80628860</v>
          </cell>
          <cell r="P1159">
            <v>467</v>
          </cell>
          <cell r="Q1159">
            <v>396</v>
          </cell>
          <cell r="R1159">
            <v>1</v>
          </cell>
          <cell r="S1159">
            <v>286</v>
          </cell>
        </row>
        <row r="1160">
          <cell r="A1160">
            <v>4200001348</v>
          </cell>
          <cell r="B1160">
            <v>100001322</v>
          </cell>
          <cell r="C1160">
            <v>286</v>
          </cell>
          <cell r="D1160" t="str">
            <v>CONTAINER,SHIPPING  7FT</v>
          </cell>
          <cell r="E1160" t="str">
            <v>ZYCUS3199</v>
          </cell>
          <cell r="F1160">
            <v>9921</v>
          </cell>
          <cell r="G1160">
            <v>5000164335</v>
          </cell>
          <cell r="H1160">
            <v>4</v>
          </cell>
          <cell r="I1160">
            <v>5000000652</v>
          </cell>
          <cell r="K1160">
            <v>37337</v>
          </cell>
          <cell r="L1160">
            <v>1</v>
          </cell>
          <cell r="M1160">
            <v>0</v>
          </cell>
          <cell r="N1160">
            <v>10088017</v>
          </cell>
          <cell r="O1160">
            <v>80628860</v>
          </cell>
          <cell r="P1160">
            <v>467</v>
          </cell>
          <cell r="Q1160">
            <v>396</v>
          </cell>
          <cell r="R1160">
            <v>1</v>
          </cell>
          <cell r="S1160">
            <v>286</v>
          </cell>
        </row>
        <row r="1161">
          <cell r="A1161">
            <v>4200001348</v>
          </cell>
          <cell r="B1161">
            <v>100001322</v>
          </cell>
          <cell r="C1161">
            <v>286</v>
          </cell>
          <cell r="D1161" t="str">
            <v>BASKET,SHIPPING 14 METER</v>
          </cell>
          <cell r="E1161" t="str">
            <v>ZYCUS51416</v>
          </cell>
          <cell r="F1161">
            <v>9921</v>
          </cell>
          <cell r="G1161">
            <v>5000164335</v>
          </cell>
          <cell r="H1161">
            <v>3</v>
          </cell>
          <cell r="I1161">
            <v>5000000652</v>
          </cell>
          <cell r="K1161">
            <v>37337</v>
          </cell>
          <cell r="L1161">
            <v>1</v>
          </cell>
          <cell r="M1161">
            <v>0</v>
          </cell>
          <cell r="N1161">
            <v>10088004</v>
          </cell>
          <cell r="O1161">
            <v>80628860</v>
          </cell>
          <cell r="P1161">
            <v>467</v>
          </cell>
          <cell r="Q1161">
            <v>396</v>
          </cell>
          <cell r="R1161">
            <v>1</v>
          </cell>
          <cell r="S1161">
            <v>286</v>
          </cell>
        </row>
        <row r="1162">
          <cell r="A1162">
            <v>4200001343</v>
          </cell>
          <cell r="B1162">
            <v>100001321</v>
          </cell>
          <cell r="C1162">
            <v>286</v>
          </cell>
          <cell r="D1162" t="str">
            <v>CROSSOVER,8 1/4 (PIN-PIN SUB)</v>
          </cell>
          <cell r="E1162" t="str">
            <v>ZCOSF1424C</v>
          </cell>
          <cell r="F1162">
            <v>7920</v>
          </cell>
          <cell r="G1162">
            <v>4900380732</v>
          </cell>
          <cell r="H1162">
            <v>1</v>
          </cell>
          <cell r="I1162">
            <v>4900015399</v>
          </cell>
          <cell r="J1162">
            <v>550000</v>
          </cell>
          <cell r="K1162">
            <v>37337</v>
          </cell>
          <cell r="L1162">
            <v>1</v>
          </cell>
          <cell r="M1162" t="str">
            <v xml:space="preserve">      29.277,60</v>
          </cell>
          <cell r="N1162" t="str">
            <v>N76059</v>
          </cell>
          <cell r="O1162">
            <v>80628731</v>
          </cell>
          <cell r="P1162">
            <v>467</v>
          </cell>
          <cell r="Q1162">
            <v>286</v>
          </cell>
          <cell r="R1162">
            <v>1</v>
          </cell>
          <cell r="S1162">
            <v>396</v>
          </cell>
        </row>
        <row r="1163">
          <cell r="A1163">
            <v>4200001340</v>
          </cell>
          <cell r="B1163">
            <v>100001315</v>
          </cell>
          <cell r="C1163">
            <v>286</v>
          </cell>
          <cell r="D1163" t="str">
            <v>BASKET,SHIPPING 14 METER</v>
          </cell>
          <cell r="E1163" t="str">
            <v>ZYCUCBQC027</v>
          </cell>
          <cell r="F1163">
            <v>9921</v>
          </cell>
          <cell r="G1163">
            <v>4900374825</v>
          </cell>
          <cell r="H1163">
            <v>2</v>
          </cell>
          <cell r="I1163">
            <v>4900015231</v>
          </cell>
          <cell r="K1163">
            <v>37336</v>
          </cell>
          <cell r="L1163">
            <v>1</v>
          </cell>
          <cell r="M1163">
            <v>0</v>
          </cell>
          <cell r="N1163">
            <v>10088004</v>
          </cell>
          <cell r="O1163">
            <v>80627539</v>
          </cell>
          <cell r="P1163">
            <v>468</v>
          </cell>
          <cell r="Q1163">
            <v>286</v>
          </cell>
          <cell r="R1163">
            <v>1</v>
          </cell>
          <cell r="S1163">
            <v>396</v>
          </cell>
        </row>
        <row r="1164">
          <cell r="A1164">
            <v>4200001629</v>
          </cell>
          <cell r="C1164">
            <v>286</v>
          </cell>
          <cell r="D1164" t="str">
            <v>BASKET,SHIPPING 14 METER</v>
          </cell>
          <cell r="E1164" t="str">
            <v>ZYCUCBQC012</v>
          </cell>
          <cell r="F1164">
            <v>9921</v>
          </cell>
          <cell r="G1164">
            <v>4900548883</v>
          </cell>
          <cell r="H1164">
            <v>2</v>
          </cell>
          <cell r="K1164">
            <v>37373</v>
          </cell>
          <cell r="L1164">
            <v>1</v>
          </cell>
          <cell r="M1164">
            <v>0</v>
          </cell>
          <cell r="N1164">
            <v>10088004</v>
          </cell>
          <cell r="P1164">
            <v>432</v>
          </cell>
          <cell r="Q1164">
            <v>286</v>
          </cell>
          <cell r="R1164">
            <v>1</v>
          </cell>
          <cell r="S1164">
            <v>396</v>
          </cell>
        </row>
        <row r="1165">
          <cell r="A1165">
            <v>4200001609</v>
          </cell>
          <cell r="C1165">
            <v>286</v>
          </cell>
          <cell r="D1165" t="str">
            <v>BASKET,SHIPPING 14 METER</v>
          </cell>
          <cell r="E1165" t="str">
            <v>ZYCUCBQC019</v>
          </cell>
          <cell r="F1165">
            <v>9921</v>
          </cell>
          <cell r="G1165">
            <v>4900542459</v>
          </cell>
          <cell r="H1165">
            <v>1</v>
          </cell>
          <cell r="K1165">
            <v>37372</v>
          </cell>
          <cell r="L1165">
            <v>1</v>
          </cell>
          <cell r="M1165">
            <v>0</v>
          </cell>
          <cell r="N1165">
            <v>10088004</v>
          </cell>
          <cell r="P1165">
            <v>433</v>
          </cell>
          <cell r="Q1165">
            <v>286</v>
          </cell>
          <cell r="R1165">
            <v>1</v>
          </cell>
          <cell r="S1165">
            <v>396</v>
          </cell>
        </row>
        <row r="1166">
          <cell r="A1166">
            <v>4200002681</v>
          </cell>
          <cell r="C1166">
            <v>286</v>
          </cell>
          <cell r="D1166" t="str">
            <v>BASKET,SHIPPING 14 METER</v>
          </cell>
          <cell r="E1166" t="str">
            <v>ZYCUCBQC014</v>
          </cell>
          <cell r="F1166">
            <v>9921</v>
          </cell>
          <cell r="G1166">
            <v>4901191665</v>
          </cell>
          <cell r="H1166">
            <v>1</v>
          </cell>
          <cell r="K1166">
            <v>37494</v>
          </cell>
          <cell r="L1166">
            <v>1</v>
          </cell>
          <cell r="M1166">
            <v>0</v>
          </cell>
          <cell r="N1166">
            <v>10088004</v>
          </cell>
          <cell r="P1166">
            <v>313</v>
          </cell>
          <cell r="Q1166">
            <v>286</v>
          </cell>
          <cell r="R1166">
            <v>1</v>
          </cell>
          <cell r="S1166">
            <v>396</v>
          </cell>
        </row>
        <row r="1167">
          <cell r="A1167">
            <v>4200002382</v>
          </cell>
          <cell r="C1167">
            <v>286</v>
          </cell>
          <cell r="D1167" t="str">
            <v>BASKET,SHIPPING 14 METER</v>
          </cell>
          <cell r="E1167" t="str">
            <v>ZYCUCBQC024</v>
          </cell>
          <cell r="F1167">
            <v>9921</v>
          </cell>
          <cell r="G1167">
            <v>5000423134</v>
          </cell>
          <cell r="H1167">
            <v>1</v>
          </cell>
          <cell r="K1167">
            <v>37461</v>
          </cell>
          <cell r="L1167">
            <v>1</v>
          </cell>
          <cell r="M1167">
            <v>0</v>
          </cell>
          <cell r="N1167">
            <v>10088004</v>
          </cell>
          <cell r="P1167">
            <v>345</v>
          </cell>
          <cell r="Q1167">
            <v>396</v>
          </cell>
          <cell r="R1167">
            <v>6000</v>
          </cell>
          <cell r="S1167">
            <v>286</v>
          </cell>
        </row>
        <row r="1168">
          <cell r="A1168">
            <v>4200002052</v>
          </cell>
          <cell r="C1168">
            <v>286</v>
          </cell>
          <cell r="D1168" t="str">
            <v>BASKET,SHIPPING 14 METER</v>
          </cell>
          <cell r="E1168" t="str">
            <v>ZYCUCBQC013</v>
          </cell>
          <cell r="F1168">
            <v>9921</v>
          </cell>
          <cell r="G1168">
            <v>4900815093</v>
          </cell>
          <cell r="H1168">
            <v>2</v>
          </cell>
          <cell r="K1168">
            <v>37420</v>
          </cell>
          <cell r="L1168">
            <v>1</v>
          </cell>
          <cell r="M1168">
            <v>0</v>
          </cell>
          <cell r="N1168">
            <v>10088004</v>
          </cell>
          <cell r="P1168">
            <v>386</v>
          </cell>
          <cell r="Q1168">
            <v>286</v>
          </cell>
          <cell r="R1168">
            <v>1</v>
          </cell>
          <cell r="S1168">
            <v>396</v>
          </cell>
        </row>
        <row r="1169">
          <cell r="A1169">
            <v>4200004034</v>
          </cell>
          <cell r="C1169">
            <v>286</v>
          </cell>
          <cell r="D1169" t="str">
            <v>BASKET,SHIPPING 14 METER</v>
          </cell>
          <cell r="E1169" t="str">
            <v>ZYCUS51430</v>
          </cell>
          <cell r="F1169">
            <v>9921</v>
          </cell>
          <cell r="G1169">
            <v>5000775424</v>
          </cell>
          <cell r="H1169">
            <v>1</v>
          </cell>
          <cell r="K1169">
            <v>37620</v>
          </cell>
          <cell r="L1169">
            <v>1</v>
          </cell>
          <cell r="M1169">
            <v>0</v>
          </cell>
          <cell r="N1169">
            <v>10088004</v>
          </cell>
          <cell r="P1169">
            <v>189</v>
          </cell>
          <cell r="Q1169">
            <v>396</v>
          </cell>
          <cell r="R1169">
            <v>1</v>
          </cell>
          <cell r="S1169">
            <v>286</v>
          </cell>
        </row>
        <row r="1170">
          <cell r="A1170">
            <v>4200001460</v>
          </cell>
          <cell r="C1170">
            <v>286</v>
          </cell>
          <cell r="D1170" t="str">
            <v>BASKET,SHIPPING 14 METER</v>
          </cell>
          <cell r="E1170" t="str">
            <v>ZYCUCBQC012</v>
          </cell>
          <cell r="F1170">
            <v>9921</v>
          </cell>
          <cell r="G1170">
            <v>4900448444</v>
          </cell>
          <cell r="H1170">
            <v>2</v>
          </cell>
          <cell r="K1170">
            <v>37354</v>
          </cell>
          <cell r="L1170">
            <v>1</v>
          </cell>
          <cell r="M1170">
            <v>0</v>
          </cell>
          <cell r="N1170">
            <v>10088004</v>
          </cell>
          <cell r="P1170">
            <v>451</v>
          </cell>
          <cell r="Q1170">
            <v>286</v>
          </cell>
          <cell r="R1170">
            <v>1</v>
          </cell>
          <cell r="S1170">
            <v>396</v>
          </cell>
        </row>
        <row r="1171">
          <cell r="A1171">
            <v>4200001369</v>
          </cell>
          <cell r="C1171">
            <v>286</v>
          </cell>
          <cell r="D1171" t="str">
            <v>BASKET,SHIPPING 14 METER</v>
          </cell>
          <cell r="E1171" t="str">
            <v>ZYCUS51421</v>
          </cell>
          <cell r="F1171">
            <v>9921</v>
          </cell>
          <cell r="G1171">
            <v>4900482528</v>
          </cell>
          <cell r="H1171">
            <v>1</v>
          </cell>
          <cell r="K1171">
            <v>37361</v>
          </cell>
          <cell r="L1171">
            <v>1</v>
          </cell>
          <cell r="M1171">
            <v>0</v>
          </cell>
          <cell r="N1171">
            <v>10088004</v>
          </cell>
          <cell r="P1171">
            <v>444</v>
          </cell>
          <cell r="Q1171">
            <v>286</v>
          </cell>
          <cell r="R1171">
            <v>1</v>
          </cell>
          <cell r="S1171">
            <v>396</v>
          </cell>
        </row>
        <row r="1172">
          <cell r="A1172">
            <v>4200002066</v>
          </cell>
          <cell r="C1172">
            <v>286</v>
          </cell>
          <cell r="D1172" t="str">
            <v>BASKET,SHIPPING 14 METER</v>
          </cell>
          <cell r="E1172" t="str">
            <v>ZYCUS51421</v>
          </cell>
          <cell r="F1172">
            <v>9921</v>
          </cell>
          <cell r="G1172">
            <v>5000337595</v>
          </cell>
          <cell r="H1172">
            <v>2</v>
          </cell>
          <cell r="K1172">
            <v>37421</v>
          </cell>
          <cell r="L1172">
            <v>1</v>
          </cell>
          <cell r="M1172">
            <v>0</v>
          </cell>
          <cell r="N1172">
            <v>10088004</v>
          </cell>
          <cell r="P1172">
            <v>385</v>
          </cell>
          <cell r="Q1172">
            <v>396</v>
          </cell>
          <cell r="R1172">
            <v>6000</v>
          </cell>
          <cell r="S1172">
            <v>286</v>
          </cell>
        </row>
        <row r="1173">
          <cell r="A1173">
            <v>4200003147</v>
          </cell>
          <cell r="C1173">
            <v>286</v>
          </cell>
          <cell r="D1173" t="str">
            <v>BASKET,SHIPPING 14 METER</v>
          </cell>
          <cell r="E1173" t="str">
            <v>ZYCUS51421</v>
          </cell>
          <cell r="F1173">
            <v>9921</v>
          </cell>
          <cell r="G1173">
            <v>5000599483</v>
          </cell>
          <cell r="H1173">
            <v>3</v>
          </cell>
          <cell r="K1173">
            <v>37539</v>
          </cell>
          <cell r="L1173">
            <v>1</v>
          </cell>
          <cell r="M1173">
            <v>0</v>
          </cell>
          <cell r="N1173">
            <v>10088004</v>
          </cell>
          <cell r="P1173">
            <v>269</v>
          </cell>
          <cell r="Q1173">
            <v>396</v>
          </cell>
          <cell r="R1173">
            <v>1</v>
          </cell>
          <cell r="S1173">
            <v>286</v>
          </cell>
        </row>
        <row r="1174">
          <cell r="A1174">
            <v>4200003951</v>
          </cell>
          <cell r="C1174">
            <v>286</v>
          </cell>
          <cell r="D1174" t="str">
            <v>BASKET,SHIPPING 14 METER</v>
          </cell>
          <cell r="E1174" t="str">
            <v>ZYCUCBQC020</v>
          </cell>
          <cell r="F1174">
            <v>9921</v>
          </cell>
          <cell r="G1174">
            <v>5000757823</v>
          </cell>
          <cell r="H1174">
            <v>1</v>
          </cell>
          <cell r="K1174">
            <v>37608</v>
          </cell>
          <cell r="L1174">
            <v>1</v>
          </cell>
          <cell r="M1174">
            <v>0</v>
          </cell>
          <cell r="N1174">
            <v>10088004</v>
          </cell>
          <cell r="P1174">
            <v>201</v>
          </cell>
          <cell r="Q1174">
            <v>396</v>
          </cell>
          <cell r="R1174">
            <v>1</v>
          </cell>
          <cell r="S1174">
            <v>286</v>
          </cell>
        </row>
        <row r="1175">
          <cell r="A1175">
            <v>4200003082</v>
          </cell>
          <cell r="C1175">
            <v>286</v>
          </cell>
          <cell r="D1175" t="str">
            <v>BASKET,SHIPPING 14 METER</v>
          </cell>
          <cell r="E1175" t="str">
            <v>ZYCUS51434</v>
          </cell>
          <cell r="F1175">
            <v>9921</v>
          </cell>
          <cell r="G1175">
            <v>4901430957</v>
          </cell>
          <cell r="H1175">
            <v>1</v>
          </cell>
          <cell r="K1175">
            <v>37533</v>
          </cell>
          <cell r="L1175">
            <v>1</v>
          </cell>
          <cell r="M1175">
            <v>0</v>
          </cell>
          <cell r="N1175">
            <v>10088004</v>
          </cell>
          <cell r="P1175">
            <v>275</v>
          </cell>
          <cell r="Q1175">
            <v>286</v>
          </cell>
          <cell r="R1175">
            <v>1</v>
          </cell>
          <cell r="S1175">
            <v>396</v>
          </cell>
        </row>
        <row r="1176">
          <cell r="A1176">
            <v>4200001324</v>
          </cell>
          <cell r="C1176">
            <v>286</v>
          </cell>
          <cell r="D1176" t="str">
            <v>BASKET,SHIPPING 14 METER</v>
          </cell>
          <cell r="E1176" t="str">
            <v>ZYCUCBQC003</v>
          </cell>
          <cell r="F1176">
            <v>9921</v>
          </cell>
          <cell r="G1176">
            <v>4900363829</v>
          </cell>
          <cell r="H1176">
            <v>1</v>
          </cell>
          <cell r="K1176">
            <v>37334</v>
          </cell>
          <cell r="L1176">
            <v>1</v>
          </cell>
          <cell r="M1176">
            <v>0</v>
          </cell>
          <cell r="N1176">
            <v>10088004</v>
          </cell>
          <cell r="P1176">
            <v>470</v>
          </cell>
          <cell r="Q1176">
            <v>286</v>
          </cell>
          <cell r="R1176">
            <v>1</v>
          </cell>
          <cell r="S1176">
            <v>396</v>
          </cell>
        </row>
        <row r="1177">
          <cell r="A1177">
            <v>4200002702</v>
          </cell>
          <cell r="C1177">
            <v>286</v>
          </cell>
          <cell r="D1177" t="str">
            <v>BASKET,SHIPPING 14 METER</v>
          </cell>
          <cell r="E1177" t="str">
            <v>ZYCUCBQC014</v>
          </cell>
          <cell r="F1177">
            <v>9921</v>
          </cell>
          <cell r="G1177">
            <v>5000498394</v>
          </cell>
          <cell r="H1177">
            <v>1</v>
          </cell>
          <cell r="K1177">
            <v>37495</v>
          </cell>
          <cell r="L1177">
            <v>1</v>
          </cell>
          <cell r="M1177">
            <v>0</v>
          </cell>
          <cell r="N1177">
            <v>10088004</v>
          </cell>
          <cell r="P1177">
            <v>312</v>
          </cell>
          <cell r="Q1177">
            <v>396</v>
          </cell>
          <cell r="R1177">
            <v>1</v>
          </cell>
          <cell r="S1177">
            <v>286</v>
          </cell>
        </row>
        <row r="1178">
          <cell r="A1178">
            <v>4200002310</v>
          </cell>
          <cell r="C1178">
            <v>286</v>
          </cell>
          <cell r="D1178" t="str">
            <v>BASKET,SHIPPING 14 METER</v>
          </cell>
          <cell r="E1178" t="str">
            <v>ZYCUCBQC016</v>
          </cell>
          <cell r="F1178">
            <v>9921</v>
          </cell>
          <cell r="G1178">
            <v>4900976695</v>
          </cell>
          <cell r="H1178">
            <v>2</v>
          </cell>
          <cell r="K1178">
            <v>37450</v>
          </cell>
          <cell r="L1178">
            <v>1</v>
          </cell>
          <cell r="M1178">
            <v>0</v>
          </cell>
          <cell r="N1178">
            <v>10088004</v>
          </cell>
          <cell r="P1178">
            <v>356</v>
          </cell>
          <cell r="Q1178">
            <v>286</v>
          </cell>
          <cell r="R1178">
            <v>1</v>
          </cell>
          <cell r="S1178">
            <v>396</v>
          </cell>
        </row>
        <row r="1179">
          <cell r="A1179">
            <v>4200002619</v>
          </cell>
          <cell r="C1179">
            <v>286</v>
          </cell>
          <cell r="D1179" t="str">
            <v>BASKET,SHIPPING 14 METER</v>
          </cell>
          <cell r="E1179" t="str">
            <v>ZYCUCBQC002</v>
          </cell>
          <cell r="F1179">
            <v>9921</v>
          </cell>
          <cell r="G1179">
            <v>5000477878</v>
          </cell>
          <cell r="H1179">
            <v>1</v>
          </cell>
          <cell r="K1179">
            <v>37485</v>
          </cell>
          <cell r="L1179">
            <v>1</v>
          </cell>
          <cell r="M1179">
            <v>0</v>
          </cell>
          <cell r="N1179">
            <v>10088004</v>
          </cell>
          <cell r="P1179">
            <v>322</v>
          </cell>
          <cell r="Q1179">
            <v>396</v>
          </cell>
          <cell r="R1179">
            <v>1</v>
          </cell>
          <cell r="S1179">
            <v>286</v>
          </cell>
        </row>
        <row r="1180">
          <cell r="A1180">
            <v>4200002889</v>
          </cell>
          <cell r="C1180">
            <v>286</v>
          </cell>
          <cell r="D1180" t="str">
            <v>BASKET,SHIPPING 14 METER</v>
          </cell>
          <cell r="E1180" t="str">
            <v>ZYCUCBQC019</v>
          </cell>
          <cell r="F1180">
            <v>9921</v>
          </cell>
          <cell r="G1180">
            <v>5000547028</v>
          </cell>
          <cell r="H1180">
            <v>1</v>
          </cell>
          <cell r="K1180">
            <v>37516</v>
          </cell>
          <cell r="L1180">
            <v>1</v>
          </cell>
          <cell r="M1180">
            <v>0</v>
          </cell>
          <cell r="N1180">
            <v>10088004</v>
          </cell>
          <cell r="P1180">
            <v>292</v>
          </cell>
          <cell r="Q1180">
            <v>396</v>
          </cell>
          <cell r="R1180">
            <v>1</v>
          </cell>
          <cell r="S1180">
            <v>286</v>
          </cell>
        </row>
        <row r="1181">
          <cell r="A1181">
            <v>4200002324</v>
          </cell>
          <cell r="C1181">
            <v>286</v>
          </cell>
          <cell r="D1181" t="str">
            <v>BASKET,SHIPPING 14 METER</v>
          </cell>
          <cell r="E1181" t="str">
            <v>ZYCUS51412</v>
          </cell>
          <cell r="F1181">
            <v>9921</v>
          </cell>
          <cell r="G1181">
            <v>5000406273</v>
          </cell>
          <cell r="H1181">
            <v>3</v>
          </cell>
          <cell r="K1181">
            <v>37454</v>
          </cell>
          <cell r="L1181">
            <v>1</v>
          </cell>
          <cell r="M1181">
            <v>0</v>
          </cell>
          <cell r="N1181">
            <v>10088004</v>
          </cell>
          <cell r="P1181">
            <v>352</v>
          </cell>
          <cell r="Q1181">
            <v>396</v>
          </cell>
          <cell r="R1181">
            <v>6000</v>
          </cell>
          <cell r="S1181">
            <v>286</v>
          </cell>
        </row>
        <row r="1182">
          <cell r="A1182">
            <v>4200002848</v>
          </cell>
          <cell r="C1182">
            <v>283</v>
          </cell>
          <cell r="D1182" t="str">
            <v>BASKET,SHIPPING 14 METER</v>
          </cell>
          <cell r="E1182" t="str">
            <v>ZYCUCBQC001</v>
          </cell>
          <cell r="F1182">
            <v>9921</v>
          </cell>
          <cell r="G1182">
            <v>5000541509</v>
          </cell>
          <cell r="H1182">
            <v>1</v>
          </cell>
          <cell r="K1182">
            <v>37515</v>
          </cell>
          <cell r="L1182">
            <v>1</v>
          </cell>
          <cell r="M1182">
            <v>0</v>
          </cell>
          <cell r="N1182">
            <v>10088004</v>
          </cell>
          <cell r="P1182">
            <v>293</v>
          </cell>
          <cell r="Q1182">
            <v>396</v>
          </cell>
          <cell r="S1182">
            <v>283</v>
          </cell>
        </row>
        <row r="1183">
          <cell r="A1183">
            <v>4200001832</v>
          </cell>
          <cell r="C1183">
            <v>286</v>
          </cell>
          <cell r="D1183" t="str">
            <v>BASKET,SHIPPING 14 METER</v>
          </cell>
          <cell r="E1183" t="str">
            <v>ZYCUCBQC013</v>
          </cell>
          <cell r="F1183">
            <v>9921</v>
          </cell>
          <cell r="G1183">
            <v>4900652217</v>
          </cell>
          <cell r="H1183">
            <v>2</v>
          </cell>
          <cell r="K1183">
            <v>37395</v>
          </cell>
          <cell r="L1183">
            <v>1</v>
          </cell>
          <cell r="M1183">
            <v>0</v>
          </cell>
          <cell r="N1183">
            <v>10088004</v>
          </cell>
          <cell r="P1183">
            <v>410</v>
          </cell>
          <cell r="Q1183">
            <v>286</v>
          </cell>
          <cell r="R1183">
            <v>1</v>
          </cell>
          <cell r="S1183">
            <v>396</v>
          </cell>
        </row>
        <row r="1184">
          <cell r="A1184">
            <v>4200001831</v>
          </cell>
          <cell r="C1184">
            <v>286</v>
          </cell>
          <cell r="D1184" t="str">
            <v>BASKET,SHIPPING 14 METER</v>
          </cell>
          <cell r="E1184" t="str">
            <v>ZYCUCBQC002</v>
          </cell>
          <cell r="F1184">
            <v>9921</v>
          </cell>
          <cell r="G1184">
            <v>4900652137</v>
          </cell>
          <cell r="H1184">
            <v>1</v>
          </cell>
          <cell r="K1184">
            <v>37395</v>
          </cell>
          <cell r="L1184">
            <v>1</v>
          </cell>
          <cell r="M1184">
            <v>0</v>
          </cell>
          <cell r="N1184">
            <v>10088004</v>
          </cell>
          <cell r="P1184">
            <v>410</v>
          </cell>
          <cell r="Q1184">
            <v>286</v>
          </cell>
          <cell r="R1184">
            <v>1</v>
          </cell>
          <cell r="S1184">
            <v>396</v>
          </cell>
        </row>
        <row r="1185">
          <cell r="A1185">
            <v>4200002893</v>
          </cell>
          <cell r="C1185">
            <v>283</v>
          </cell>
          <cell r="D1185" t="str">
            <v>BASKET,SHIPPING 14 METER</v>
          </cell>
          <cell r="E1185" t="str">
            <v>ZYCUCBQC017</v>
          </cell>
          <cell r="F1185">
            <v>9921</v>
          </cell>
          <cell r="G1185">
            <v>5000551421</v>
          </cell>
          <cell r="H1185">
            <v>1</v>
          </cell>
          <cell r="K1185">
            <v>37518</v>
          </cell>
          <cell r="L1185">
            <v>1</v>
          </cell>
          <cell r="M1185">
            <v>0</v>
          </cell>
          <cell r="N1185">
            <v>10088004</v>
          </cell>
          <cell r="P1185">
            <v>290</v>
          </cell>
          <cell r="Q1185">
            <v>396</v>
          </cell>
          <cell r="S1185">
            <v>283</v>
          </cell>
        </row>
        <row r="1186">
          <cell r="A1186">
            <v>4200003834</v>
          </cell>
          <cell r="C1186">
            <v>286</v>
          </cell>
          <cell r="D1186" t="str">
            <v>BASKET,SHIPPING 14 METER</v>
          </cell>
          <cell r="E1186" t="str">
            <v>ZYCUCBQC012</v>
          </cell>
          <cell r="F1186">
            <v>9921</v>
          </cell>
          <cell r="G1186">
            <v>5000738757</v>
          </cell>
          <cell r="H1186">
            <v>3</v>
          </cell>
          <cell r="K1186">
            <v>37600</v>
          </cell>
          <cell r="L1186">
            <v>1</v>
          </cell>
          <cell r="M1186">
            <v>0</v>
          </cell>
          <cell r="N1186">
            <v>10088004</v>
          </cell>
          <cell r="P1186">
            <v>209</v>
          </cell>
          <cell r="Q1186">
            <v>396</v>
          </cell>
          <cell r="R1186">
            <v>1</v>
          </cell>
          <cell r="S1186">
            <v>286</v>
          </cell>
        </row>
        <row r="1187">
          <cell r="A1187">
            <v>4200001579</v>
          </cell>
          <cell r="C1187">
            <v>286</v>
          </cell>
          <cell r="D1187" t="str">
            <v>BASKET,SHIPPING 14 METER</v>
          </cell>
          <cell r="E1187" t="str">
            <v>ZYCUCBQC012</v>
          </cell>
          <cell r="F1187">
            <v>9921</v>
          </cell>
          <cell r="G1187">
            <v>5000226922</v>
          </cell>
          <cell r="H1187">
            <v>1</v>
          </cell>
          <cell r="K1187">
            <v>37370</v>
          </cell>
          <cell r="L1187">
            <v>1</v>
          </cell>
          <cell r="M1187">
            <v>0</v>
          </cell>
          <cell r="N1187">
            <v>10088004</v>
          </cell>
          <cell r="P1187">
            <v>435</v>
          </cell>
          <cell r="Q1187">
            <v>396</v>
          </cell>
          <cell r="R1187">
            <v>1</v>
          </cell>
          <cell r="S1187">
            <v>286</v>
          </cell>
        </row>
        <row r="1188">
          <cell r="A1188">
            <v>4200001307</v>
          </cell>
          <cell r="C1188">
            <v>286</v>
          </cell>
          <cell r="D1188" t="str">
            <v>BASKET,SHIPPING 14 METER</v>
          </cell>
          <cell r="E1188" t="str">
            <v>ZYCUS51412</v>
          </cell>
          <cell r="F1188">
            <v>9921</v>
          </cell>
          <cell r="G1188">
            <v>5000155830</v>
          </cell>
          <cell r="H1188">
            <v>1</v>
          </cell>
          <cell r="K1188">
            <v>37334</v>
          </cell>
          <cell r="L1188">
            <v>1</v>
          </cell>
          <cell r="M1188">
            <v>0</v>
          </cell>
          <cell r="N1188">
            <v>10088004</v>
          </cell>
          <cell r="P1188">
            <v>470</v>
          </cell>
          <cell r="Q1188">
            <v>396</v>
          </cell>
          <cell r="R1188">
            <v>1</v>
          </cell>
          <cell r="S1188">
            <v>286</v>
          </cell>
        </row>
        <row r="1189">
          <cell r="A1189">
            <v>4200003404</v>
          </cell>
          <cell r="C1189">
            <v>286</v>
          </cell>
          <cell r="D1189" t="str">
            <v>BASKET,SHIPPING 14 METER</v>
          </cell>
          <cell r="E1189" t="str">
            <v>ZYCUCBQC020</v>
          </cell>
          <cell r="F1189">
            <v>9921</v>
          </cell>
          <cell r="G1189">
            <v>5000657663</v>
          </cell>
          <cell r="H1189">
            <v>1</v>
          </cell>
          <cell r="K1189">
            <v>37565</v>
          </cell>
          <cell r="L1189">
            <v>1</v>
          </cell>
          <cell r="M1189">
            <v>0</v>
          </cell>
          <cell r="N1189">
            <v>10088004</v>
          </cell>
          <cell r="P1189">
            <v>244</v>
          </cell>
          <cell r="Q1189">
            <v>396</v>
          </cell>
          <cell r="R1189">
            <v>6000</v>
          </cell>
          <cell r="S1189">
            <v>286</v>
          </cell>
        </row>
        <row r="1190">
          <cell r="A1190">
            <v>4200003632</v>
          </cell>
          <cell r="C1190">
            <v>286</v>
          </cell>
          <cell r="D1190" t="str">
            <v>BASKET,SHIPPING 14 METER</v>
          </cell>
          <cell r="E1190" t="str">
            <v>ZYCUCBQC020</v>
          </cell>
          <cell r="F1190">
            <v>9921</v>
          </cell>
          <cell r="G1190">
            <v>4901702518</v>
          </cell>
          <cell r="H1190">
            <v>2</v>
          </cell>
          <cell r="K1190">
            <v>37585</v>
          </cell>
          <cell r="L1190">
            <v>1</v>
          </cell>
          <cell r="M1190">
            <v>0</v>
          </cell>
          <cell r="N1190">
            <v>10088004</v>
          </cell>
          <cell r="P1190">
            <v>224</v>
          </cell>
          <cell r="Q1190">
            <v>286</v>
          </cell>
          <cell r="R1190">
            <v>1</v>
          </cell>
          <cell r="S1190">
            <v>396</v>
          </cell>
        </row>
        <row r="1191">
          <cell r="A1191">
            <v>4200001215</v>
          </cell>
          <cell r="C1191">
            <v>286</v>
          </cell>
          <cell r="D1191" t="str">
            <v>BASKET,SHIPPING 14 METER</v>
          </cell>
          <cell r="E1191" t="str">
            <v>ZYCUCBQC019</v>
          </cell>
          <cell r="F1191">
            <v>9921</v>
          </cell>
          <cell r="G1191">
            <v>4900303644</v>
          </cell>
          <cell r="H1191">
            <v>1</v>
          </cell>
          <cell r="K1191">
            <v>37321</v>
          </cell>
          <cell r="L1191">
            <v>1</v>
          </cell>
          <cell r="M1191">
            <v>0</v>
          </cell>
          <cell r="N1191">
            <v>10088004</v>
          </cell>
          <cell r="P1191">
            <v>483</v>
          </cell>
          <cell r="Q1191">
            <v>286</v>
          </cell>
          <cell r="R1191">
            <v>1</v>
          </cell>
          <cell r="S1191">
            <v>396</v>
          </cell>
        </row>
        <row r="1192">
          <cell r="A1192">
            <v>4200001928</v>
          </cell>
          <cell r="C1192">
            <v>286</v>
          </cell>
          <cell r="D1192" t="str">
            <v>BASKET,SHIPPING 14 METER</v>
          </cell>
          <cell r="E1192" t="str">
            <v>ZYCUS51412</v>
          </cell>
          <cell r="F1192">
            <v>9921</v>
          </cell>
          <cell r="G1192">
            <v>5000304181</v>
          </cell>
          <cell r="H1192">
            <v>3</v>
          </cell>
          <cell r="K1192">
            <v>37406</v>
          </cell>
          <cell r="L1192">
            <v>1</v>
          </cell>
          <cell r="M1192">
            <v>0</v>
          </cell>
          <cell r="N1192">
            <v>10088004</v>
          </cell>
          <cell r="P1192">
            <v>399</v>
          </cell>
          <cell r="Q1192">
            <v>396</v>
          </cell>
          <cell r="R1192">
            <v>1</v>
          </cell>
          <cell r="S1192">
            <v>286</v>
          </cell>
        </row>
        <row r="1193">
          <cell r="A1193">
            <v>4200003362</v>
          </cell>
          <cell r="C1193">
            <v>286</v>
          </cell>
          <cell r="D1193" t="str">
            <v>BASKET,SHIPPING 14 METER</v>
          </cell>
          <cell r="E1193" t="str">
            <v>ZYCUCBQC013</v>
          </cell>
          <cell r="F1193">
            <v>9921</v>
          </cell>
          <cell r="G1193">
            <v>4901562506</v>
          </cell>
          <cell r="H1193">
            <v>2</v>
          </cell>
          <cell r="K1193">
            <v>37559</v>
          </cell>
          <cell r="L1193">
            <v>1</v>
          </cell>
          <cell r="M1193">
            <v>0</v>
          </cell>
          <cell r="N1193">
            <v>10088004</v>
          </cell>
          <cell r="P1193">
            <v>249</v>
          </cell>
          <cell r="Q1193">
            <v>286</v>
          </cell>
          <cell r="R1193">
            <v>1</v>
          </cell>
          <cell r="S1193">
            <v>396</v>
          </cell>
        </row>
        <row r="1194">
          <cell r="A1194">
            <v>4200001960</v>
          </cell>
          <cell r="C1194">
            <v>286</v>
          </cell>
          <cell r="D1194" t="str">
            <v>BASKET,SHIPPING 14 METER</v>
          </cell>
          <cell r="E1194" t="str">
            <v>ZYCUS51429</v>
          </cell>
          <cell r="F1194">
            <v>9921</v>
          </cell>
          <cell r="G1194">
            <v>5000313604</v>
          </cell>
          <cell r="H1194">
            <v>4</v>
          </cell>
          <cell r="K1194">
            <v>37411</v>
          </cell>
          <cell r="L1194">
            <v>1</v>
          </cell>
          <cell r="M1194">
            <v>0</v>
          </cell>
          <cell r="N1194">
            <v>10088004</v>
          </cell>
          <cell r="P1194">
            <v>395</v>
          </cell>
          <cell r="Q1194">
            <v>396</v>
          </cell>
          <cell r="R1194">
            <v>1</v>
          </cell>
          <cell r="S1194">
            <v>286</v>
          </cell>
        </row>
        <row r="1195">
          <cell r="A1195">
            <v>4200001614</v>
          </cell>
          <cell r="C1195">
            <v>286</v>
          </cell>
          <cell r="D1195" t="str">
            <v>BASKET,SHIPPING 14 METER</v>
          </cell>
          <cell r="E1195" t="str">
            <v>ZYCUCBQC016</v>
          </cell>
          <cell r="F1195">
            <v>9921</v>
          </cell>
          <cell r="G1195">
            <v>5000232106</v>
          </cell>
          <cell r="H1195">
            <v>7</v>
          </cell>
          <cell r="K1195">
            <v>37372</v>
          </cell>
          <cell r="L1195">
            <v>1</v>
          </cell>
          <cell r="M1195">
            <v>0</v>
          </cell>
          <cell r="N1195">
            <v>10088004</v>
          </cell>
          <cell r="P1195">
            <v>433</v>
          </cell>
          <cell r="Q1195">
            <v>396</v>
          </cell>
          <cell r="R1195">
            <v>1</v>
          </cell>
          <cell r="S1195">
            <v>286</v>
          </cell>
        </row>
        <row r="1196">
          <cell r="A1196">
            <v>4200003972</v>
          </cell>
          <cell r="C1196">
            <v>286</v>
          </cell>
          <cell r="D1196" t="str">
            <v>BASKET,SHIPPING 14 METER</v>
          </cell>
          <cell r="E1196" t="str">
            <v>ZYCUCBQC013</v>
          </cell>
          <cell r="F1196">
            <v>9921</v>
          </cell>
          <cell r="G1196">
            <v>5000761842</v>
          </cell>
          <cell r="H1196">
            <v>1</v>
          </cell>
          <cell r="K1196">
            <v>37609</v>
          </cell>
          <cell r="L1196">
            <v>1</v>
          </cell>
          <cell r="M1196">
            <v>0</v>
          </cell>
          <cell r="N1196">
            <v>10088004</v>
          </cell>
          <cell r="P1196">
            <v>200</v>
          </cell>
          <cell r="Q1196">
            <v>396</v>
          </cell>
          <cell r="R1196">
            <v>6000</v>
          </cell>
          <cell r="S1196">
            <v>286</v>
          </cell>
        </row>
        <row r="1197">
          <cell r="A1197">
            <v>4200003683</v>
          </cell>
          <cell r="C1197">
            <v>286</v>
          </cell>
          <cell r="D1197" t="str">
            <v>BASKET,SHIPPING 14 METER</v>
          </cell>
          <cell r="E1197" t="str">
            <v>ZYCUCBQC013</v>
          </cell>
          <cell r="F1197">
            <v>9921</v>
          </cell>
          <cell r="G1197">
            <v>5000713332</v>
          </cell>
          <cell r="H1197">
            <v>3</v>
          </cell>
          <cell r="K1197">
            <v>37588</v>
          </cell>
          <cell r="L1197">
            <v>1</v>
          </cell>
          <cell r="M1197">
            <v>0</v>
          </cell>
          <cell r="N1197">
            <v>10088004</v>
          </cell>
          <cell r="P1197">
            <v>221</v>
          </cell>
          <cell r="Q1197">
            <v>396</v>
          </cell>
          <cell r="R1197">
            <v>6000</v>
          </cell>
          <cell r="S1197">
            <v>286</v>
          </cell>
        </row>
        <row r="1198">
          <cell r="A1198">
            <v>4200002840</v>
          </cell>
          <cell r="C1198">
            <v>286</v>
          </cell>
          <cell r="D1198" t="str">
            <v>BASKET,SHIPPING 14 METER</v>
          </cell>
          <cell r="E1198" t="str">
            <v>ZYCUCBQC016</v>
          </cell>
          <cell r="F1198">
            <v>9921</v>
          </cell>
          <cell r="G1198">
            <v>4901280057</v>
          </cell>
          <cell r="H1198">
            <v>2</v>
          </cell>
          <cell r="K1198">
            <v>37508</v>
          </cell>
          <cell r="L1198">
            <v>1</v>
          </cell>
          <cell r="M1198">
            <v>0</v>
          </cell>
          <cell r="N1198">
            <v>10088004</v>
          </cell>
          <cell r="P1198">
            <v>300</v>
          </cell>
          <cell r="Q1198">
            <v>286</v>
          </cell>
          <cell r="R1198">
            <v>1</v>
          </cell>
          <cell r="S1198">
            <v>396</v>
          </cell>
        </row>
        <row r="1199">
          <cell r="A1199">
            <v>4200001871</v>
          </cell>
          <cell r="C1199">
            <v>286</v>
          </cell>
          <cell r="D1199" t="str">
            <v>BASKET,SHIPPING 14 METER</v>
          </cell>
          <cell r="E1199" t="str">
            <v>ZYCUCBQC009</v>
          </cell>
          <cell r="F1199">
            <v>9921</v>
          </cell>
          <cell r="G1199">
            <v>4900678053</v>
          </cell>
          <cell r="H1199">
            <v>1</v>
          </cell>
          <cell r="K1199">
            <v>37399</v>
          </cell>
          <cell r="L1199">
            <v>1</v>
          </cell>
          <cell r="M1199">
            <v>0</v>
          </cell>
          <cell r="N1199">
            <v>10088004</v>
          </cell>
          <cell r="P1199">
            <v>406</v>
          </cell>
          <cell r="Q1199">
            <v>286</v>
          </cell>
          <cell r="R1199">
            <v>1</v>
          </cell>
          <cell r="S1199">
            <v>396</v>
          </cell>
        </row>
        <row r="1200">
          <cell r="A1200">
            <v>4200003788</v>
          </cell>
          <cell r="C1200">
            <v>286</v>
          </cell>
          <cell r="D1200" t="str">
            <v>BASKET,SHIPPING 14 METER</v>
          </cell>
          <cell r="E1200" t="str">
            <v>ZYCUS51412</v>
          </cell>
          <cell r="F1200">
            <v>9921</v>
          </cell>
          <cell r="G1200">
            <v>5000732111</v>
          </cell>
          <cell r="H1200">
            <v>2</v>
          </cell>
          <cell r="K1200">
            <v>37597</v>
          </cell>
          <cell r="L1200">
            <v>1</v>
          </cell>
          <cell r="M1200">
            <v>0</v>
          </cell>
          <cell r="N1200">
            <v>10088004</v>
          </cell>
          <cell r="P1200">
            <v>212</v>
          </cell>
          <cell r="Q1200">
            <v>396</v>
          </cell>
          <cell r="R1200">
            <v>1</v>
          </cell>
          <cell r="S1200">
            <v>286</v>
          </cell>
        </row>
        <row r="1201">
          <cell r="A1201">
            <v>4200001941</v>
          </cell>
          <cell r="C1201">
            <v>286</v>
          </cell>
          <cell r="D1201" t="str">
            <v>BASKET,SHIPPING 14 METER</v>
          </cell>
          <cell r="E1201" t="str">
            <v>ZYCUS51412</v>
          </cell>
          <cell r="F1201">
            <v>9921</v>
          </cell>
          <cell r="G1201">
            <v>4900733935</v>
          </cell>
          <cell r="H1201">
            <v>5</v>
          </cell>
          <cell r="K1201">
            <v>37407</v>
          </cell>
          <cell r="L1201">
            <v>1</v>
          </cell>
          <cell r="M1201">
            <v>0</v>
          </cell>
          <cell r="N1201">
            <v>10088004</v>
          </cell>
          <cell r="P1201">
            <v>399</v>
          </cell>
          <cell r="Q1201">
            <v>286</v>
          </cell>
          <cell r="R1201">
            <v>1</v>
          </cell>
          <cell r="S1201">
            <v>396</v>
          </cell>
        </row>
        <row r="1202">
          <cell r="A1202">
            <v>4200001813</v>
          </cell>
          <cell r="C1202">
            <v>286</v>
          </cell>
          <cell r="D1202" t="str">
            <v>BASKET,SHIPPING 14 METER</v>
          </cell>
          <cell r="E1202" t="str">
            <v>ZYCUCBQC012</v>
          </cell>
          <cell r="F1202">
            <v>9921</v>
          </cell>
          <cell r="G1202">
            <v>4900639824</v>
          </cell>
          <cell r="H1202">
            <v>1</v>
          </cell>
          <cell r="K1202">
            <v>37392</v>
          </cell>
          <cell r="L1202">
            <v>1</v>
          </cell>
          <cell r="M1202">
            <v>0</v>
          </cell>
          <cell r="N1202">
            <v>10088004</v>
          </cell>
          <cell r="P1202">
            <v>413</v>
          </cell>
          <cell r="Q1202">
            <v>286</v>
          </cell>
          <cell r="R1202">
            <v>1</v>
          </cell>
          <cell r="S1202">
            <v>396</v>
          </cell>
        </row>
        <row r="1203">
          <cell r="A1203">
            <v>4200001757</v>
          </cell>
          <cell r="C1203">
            <v>286</v>
          </cell>
          <cell r="D1203" t="str">
            <v>BASKET,SHIPPING 14 METER</v>
          </cell>
          <cell r="E1203" t="str">
            <v>ZYCUCBQC019</v>
          </cell>
          <cell r="F1203">
            <v>9921</v>
          </cell>
          <cell r="G1203">
            <v>4900622764</v>
          </cell>
          <cell r="H1203">
            <v>2</v>
          </cell>
          <cell r="K1203">
            <v>37389</v>
          </cell>
          <cell r="L1203">
            <v>1</v>
          </cell>
          <cell r="M1203">
            <v>0</v>
          </cell>
          <cell r="N1203">
            <v>10088004</v>
          </cell>
          <cell r="P1203">
            <v>416</v>
          </cell>
          <cell r="Q1203">
            <v>286</v>
          </cell>
          <cell r="R1203">
            <v>1</v>
          </cell>
          <cell r="S1203">
            <v>396</v>
          </cell>
        </row>
        <row r="1204">
          <cell r="A1204">
            <v>4200001215</v>
          </cell>
          <cell r="C1204">
            <v>286</v>
          </cell>
          <cell r="D1204" t="str">
            <v>BASKET,SHIPPING 14 METER</v>
          </cell>
          <cell r="E1204" t="str">
            <v>ZYCUCBQC016</v>
          </cell>
          <cell r="F1204">
            <v>9921</v>
          </cell>
          <cell r="G1204">
            <v>4900303644</v>
          </cell>
          <cell r="H1204">
            <v>1</v>
          </cell>
          <cell r="K1204">
            <v>37321</v>
          </cell>
          <cell r="L1204">
            <v>1</v>
          </cell>
          <cell r="M1204">
            <v>0</v>
          </cell>
          <cell r="N1204">
            <v>10088004</v>
          </cell>
          <cell r="P1204">
            <v>483</v>
          </cell>
          <cell r="Q1204">
            <v>286</v>
          </cell>
          <cell r="R1204">
            <v>1</v>
          </cell>
          <cell r="S1204">
            <v>396</v>
          </cell>
        </row>
        <row r="1205">
          <cell r="A1205">
            <v>4200002734</v>
          </cell>
          <cell r="C1205">
            <v>286</v>
          </cell>
          <cell r="D1205" t="str">
            <v>BASKET,SHIPPING 14 METER</v>
          </cell>
          <cell r="E1205" t="str">
            <v>ZYCUCBQC024</v>
          </cell>
          <cell r="F1205">
            <v>9921</v>
          </cell>
          <cell r="G1205">
            <v>5000508657</v>
          </cell>
          <cell r="H1205">
            <v>2</v>
          </cell>
          <cell r="K1205">
            <v>37498</v>
          </cell>
          <cell r="L1205">
            <v>1</v>
          </cell>
          <cell r="M1205">
            <v>0</v>
          </cell>
          <cell r="N1205">
            <v>10088004</v>
          </cell>
          <cell r="P1205">
            <v>309</v>
          </cell>
          <cell r="Q1205">
            <v>396</v>
          </cell>
          <cell r="R1205">
            <v>1</v>
          </cell>
          <cell r="S1205">
            <v>286</v>
          </cell>
        </row>
        <row r="1206">
          <cell r="A1206">
            <v>4200002311</v>
          </cell>
          <cell r="C1206">
            <v>286</v>
          </cell>
          <cell r="D1206" t="str">
            <v>BASKET,SHIPPING 14 METER</v>
          </cell>
          <cell r="E1206" t="str">
            <v>ZYCUCBQC024</v>
          </cell>
          <cell r="F1206">
            <v>9921</v>
          </cell>
          <cell r="G1206">
            <v>4900978087</v>
          </cell>
          <cell r="H1206">
            <v>3</v>
          </cell>
          <cell r="K1206">
            <v>37451</v>
          </cell>
          <cell r="L1206">
            <v>1</v>
          </cell>
          <cell r="M1206">
            <v>0</v>
          </cell>
          <cell r="N1206">
            <v>10088004</v>
          </cell>
          <cell r="P1206">
            <v>355</v>
          </cell>
          <cell r="Q1206">
            <v>286</v>
          </cell>
          <cell r="R1206">
            <v>1</v>
          </cell>
          <cell r="S1206">
            <v>396</v>
          </cell>
        </row>
        <row r="1207">
          <cell r="A1207">
            <v>4200002324</v>
          </cell>
          <cell r="C1207">
            <v>286</v>
          </cell>
          <cell r="D1207" t="str">
            <v>BASKET,SHIPPING 14 METER</v>
          </cell>
          <cell r="E1207" t="str">
            <v>ZYCUS51421</v>
          </cell>
          <cell r="F1207">
            <v>9921</v>
          </cell>
          <cell r="G1207">
            <v>5000406273</v>
          </cell>
          <cell r="H1207">
            <v>3</v>
          </cell>
          <cell r="K1207">
            <v>37454</v>
          </cell>
          <cell r="L1207">
            <v>1</v>
          </cell>
          <cell r="M1207">
            <v>0</v>
          </cell>
          <cell r="N1207">
            <v>10088004</v>
          </cell>
          <cell r="P1207">
            <v>352</v>
          </cell>
          <cell r="Q1207">
            <v>396</v>
          </cell>
          <cell r="R1207">
            <v>6000</v>
          </cell>
          <cell r="S1207">
            <v>286</v>
          </cell>
        </row>
        <row r="1208">
          <cell r="A1208">
            <v>4200003855</v>
          </cell>
          <cell r="C1208">
            <v>286</v>
          </cell>
          <cell r="D1208" t="str">
            <v>BASKET,SHIPPING 14 METER</v>
          </cell>
          <cell r="E1208" t="str">
            <v>ZYCUCBQC014</v>
          </cell>
          <cell r="F1208">
            <v>9921</v>
          </cell>
          <cell r="G1208">
            <v>5000741901</v>
          </cell>
          <cell r="H1208">
            <v>2</v>
          </cell>
          <cell r="K1208">
            <v>37601</v>
          </cell>
          <cell r="L1208">
            <v>1</v>
          </cell>
          <cell r="M1208">
            <v>0</v>
          </cell>
          <cell r="N1208">
            <v>10088004</v>
          </cell>
          <cell r="P1208">
            <v>208</v>
          </cell>
          <cell r="Q1208">
            <v>396</v>
          </cell>
          <cell r="R1208">
            <v>1</v>
          </cell>
          <cell r="S1208">
            <v>286</v>
          </cell>
        </row>
        <row r="1209">
          <cell r="A1209">
            <v>4200003383</v>
          </cell>
          <cell r="C1209">
            <v>286</v>
          </cell>
          <cell r="D1209" t="str">
            <v>BASKET,SHIPPING 14 METER</v>
          </cell>
          <cell r="E1209" t="str">
            <v>ZYCUS51429</v>
          </cell>
          <cell r="F1209">
            <v>9921</v>
          </cell>
          <cell r="G1209">
            <v>5000652598</v>
          </cell>
          <cell r="H1209">
            <v>1</v>
          </cell>
          <cell r="K1209">
            <v>37562</v>
          </cell>
          <cell r="L1209">
            <v>1</v>
          </cell>
          <cell r="M1209">
            <v>0</v>
          </cell>
          <cell r="N1209">
            <v>10088004</v>
          </cell>
          <cell r="P1209">
            <v>247</v>
          </cell>
          <cell r="Q1209">
            <v>396</v>
          </cell>
          <cell r="R1209">
            <v>6000</v>
          </cell>
          <cell r="S1209">
            <v>286</v>
          </cell>
        </row>
        <row r="1210">
          <cell r="A1210">
            <v>4200003812</v>
          </cell>
          <cell r="C1210">
            <v>286</v>
          </cell>
          <cell r="D1210" t="str">
            <v>BASKET,SHIPPING  8 METER</v>
          </cell>
          <cell r="E1210" t="str">
            <v>ZYCUCBS239</v>
          </cell>
          <cell r="F1210">
            <v>9921</v>
          </cell>
          <cell r="G1210">
            <v>4901776566</v>
          </cell>
          <cell r="H1210">
            <v>6</v>
          </cell>
          <cell r="K1210">
            <v>37599</v>
          </cell>
          <cell r="L1210">
            <v>1</v>
          </cell>
          <cell r="M1210">
            <v>0</v>
          </cell>
          <cell r="N1210">
            <v>10088001</v>
          </cell>
          <cell r="P1210">
            <v>210</v>
          </cell>
          <cell r="Q1210">
            <v>286</v>
          </cell>
          <cell r="R1210">
            <v>1</v>
          </cell>
          <cell r="S1210">
            <v>396</v>
          </cell>
        </row>
        <row r="1211">
          <cell r="A1211">
            <v>4200003834</v>
          </cell>
          <cell r="C1211">
            <v>286</v>
          </cell>
          <cell r="D1211" t="str">
            <v>BASKET,SHIPPING  8 METER</v>
          </cell>
          <cell r="E1211" t="str">
            <v>ZYCUCBRA010</v>
          </cell>
          <cell r="F1211">
            <v>9921</v>
          </cell>
          <cell r="G1211">
            <v>5000738757</v>
          </cell>
          <cell r="H1211">
            <v>4</v>
          </cell>
          <cell r="K1211">
            <v>37600</v>
          </cell>
          <cell r="L1211">
            <v>1</v>
          </cell>
          <cell r="M1211">
            <v>0</v>
          </cell>
          <cell r="N1211">
            <v>10088001</v>
          </cell>
          <cell r="P1211">
            <v>209</v>
          </cell>
          <cell r="Q1211">
            <v>396</v>
          </cell>
          <cell r="R1211">
            <v>1</v>
          </cell>
          <cell r="S1211">
            <v>286</v>
          </cell>
        </row>
        <row r="1212">
          <cell r="A1212">
            <v>4200001297</v>
          </cell>
          <cell r="C1212">
            <v>286</v>
          </cell>
          <cell r="D1212" t="str">
            <v>BASKET,SHIPPING  8 METER</v>
          </cell>
          <cell r="E1212" t="str">
            <v>ZYCUCBRA010</v>
          </cell>
          <cell r="F1212">
            <v>9921</v>
          </cell>
          <cell r="G1212">
            <v>4900349342</v>
          </cell>
          <cell r="H1212">
            <v>2</v>
          </cell>
          <cell r="K1212">
            <v>37330</v>
          </cell>
          <cell r="L1212">
            <v>1</v>
          </cell>
          <cell r="M1212">
            <v>0</v>
          </cell>
          <cell r="N1212">
            <v>10088001</v>
          </cell>
          <cell r="P1212">
            <v>474</v>
          </cell>
          <cell r="Q1212">
            <v>286</v>
          </cell>
          <cell r="R1212">
            <v>1</v>
          </cell>
          <cell r="S1212">
            <v>396</v>
          </cell>
        </row>
        <row r="1213">
          <cell r="A1213">
            <v>4200001367</v>
          </cell>
          <cell r="C1213">
            <v>286</v>
          </cell>
          <cell r="D1213" t="str">
            <v>BASKET,SHIPPING  8 METER</v>
          </cell>
          <cell r="E1213" t="str">
            <v>ZYCUCBRA010</v>
          </cell>
          <cell r="F1213">
            <v>9921</v>
          </cell>
          <cell r="G1213">
            <v>5000170349</v>
          </cell>
          <cell r="H1213">
            <v>2</v>
          </cell>
          <cell r="K1213">
            <v>37341</v>
          </cell>
          <cell r="L1213">
            <v>1</v>
          </cell>
          <cell r="M1213">
            <v>0</v>
          </cell>
          <cell r="N1213">
            <v>10088001</v>
          </cell>
          <cell r="P1213">
            <v>463</v>
          </cell>
          <cell r="Q1213">
            <v>396</v>
          </cell>
          <cell r="R1213">
            <v>1</v>
          </cell>
          <cell r="S1213">
            <v>286</v>
          </cell>
        </row>
        <row r="1214">
          <cell r="A1214">
            <v>4200001872</v>
          </cell>
          <cell r="C1214">
            <v>286</v>
          </cell>
          <cell r="D1214" t="str">
            <v>BASKET,SHIPPING  6 METER</v>
          </cell>
          <cell r="E1214" t="str">
            <v>ZYCUCBRA002</v>
          </cell>
          <cell r="F1214">
            <v>9921</v>
          </cell>
          <cell r="G1214">
            <v>4900680312</v>
          </cell>
          <cell r="H1214">
            <v>1</v>
          </cell>
          <cell r="K1214">
            <v>37400</v>
          </cell>
          <cell r="L1214">
            <v>1</v>
          </cell>
          <cell r="M1214">
            <v>0</v>
          </cell>
          <cell r="N1214">
            <v>10087990</v>
          </cell>
          <cell r="P1214">
            <v>405</v>
          </cell>
          <cell r="Q1214">
            <v>286</v>
          </cell>
          <cell r="R1214">
            <v>1</v>
          </cell>
          <cell r="S1214">
            <v>396</v>
          </cell>
        </row>
        <row r="1215">
          <cell r="A1215">
            <v>4200002037</v>
          </cell>
          <cell r="C1215">
            <v>286</v>
          </cell>
          <cell r="D1215" t="str">
            <v>BASKET,SHIPPING  8 METER</v>
          </cell>
          <cell r="E1215" t="str">
            <v>ZYCUCBRA010</v>
          </cell>
          <cell r="F1215">
            <v>9921</v>
          </cell>
          <cell r="G1215">
            <v>4900803681</v>
          </cell>
          <cell r="H1215">
            <v>3</v>
          </cell>
          <cell r="K1215">
            <v>37418</v>
          </cell>
          <cell r="L1215">
            <v>1</v>
          </cell>
          <cell r="M1215">
            <v>0</v>
          </cell>
          <cell r="N1215">
            <v>10088001</v>
          </cell>
          <cell r="P1215">
            <v>388</v>
          </cell>
          <cell r="Q1215">
            <v>286</v>
          </cell>
          <cell r="R1215">
            <v>1</v>
          </cell>
          <cell r="S1215">
            <v>396</v>
          </cell>
        </row>
        <row r="1216">
          <cell r="A1216">
            <v>4200003578</v>
          </cell>
          <cell r="C1216">
            <v>286</v>
          </cell>
          <cell r="D1216" t="str">
            <v>CORE CONTAINER 2.98L X 2.43W X 2.50H</v>
          </cell>
          <cell r="E1216" t="str">
            <v>ZYCUS548T</v>
          </cell>
          <cell r="F1216">
            <v>9921</v>
          </cell>
          <cell r="G1216">
            <v>4901676278</v>
          </cell>
          <cell r="H1216">
            <v>7</v>
          </cell>
          <cell r="K1216">
            <v>37580</v>
          </cell>
          <cell r="L1216">
            <v>1</v>
          </cell>
          <cell r="M1216">
            <v>0</v>
          </cell>
          <cell r="N1216">
            <v>10078007</v>
          </cell>
          <cell r="P1216">
            <v>229</v>
          </cell>
          <cell r="Q1216">
            <v>286</v>
          </cell>
          <cell r="R1216">
            <v>1</v>
          </cell>
          <cell r="S1216">
            <v>396</v>
          </cell>
        </row>
        <row r="1217">
          <cell r="A1217">
            <v>4200001540</v>
          </cell>
          <cell r="C1217">
            <v>286</v>
          </cell>
          <cell r="D1217" t="str">
            <v>BASKET,SHIPPING 10 METER</v>
          </cell>
          <cell r="E1217" t="str">
            <v>ZYCUS31003</v>
          </cell>
          <cell r="F1217">
            <v>9921</v>
          </cell>
          <cell r="G1217">
            <v>5000213557</v>
          </cell>
          <cell r="H1217">
            <v>4</v>
          </cell>
          <cell r="K1217">
            <v>37363</v>
          </cell>
          <cell r="L1217">
            <v>1</v>
          </cell>
          <cell r="M1217">
            <v>0</v>
          </cell>
          <cell r="N1217">
            <v>10088002</v>
          </cell>
          <cell r="P1217">
            <v>442</v>
          </cell>
          <cell r="Q1217">
            <v>396</v>
          </cell>
          <cell r="R1217">
            <v>1</v>
          </cell>
          <cell r="S1217">
            <v>286</v>
          </cell>
        </row>
        <row r="1218">
          <cell r="A1218">
            <v>4200003815</v>
          </cell>
          <cell r="C1218">
            <v>286</v>
          </cell>
          <cell r="D1218" t="str">
            <v>CROSSOVER SUB 9-1/2"</v>
          </cell>
          <cell r="E1218" t="str">
            <v>ZYCUWNXOS1001</v>
          </cell>
          <cell r="F1218">
            <v>9921</v>
          </cell>
          <cell r="G1218">
            <v>4901778946</v>
          </cell>
          <cell r="H1218">
            <v>1</v>
          </cell>
          <cell r="K1218">
            <v>37600</v>
          </cell>
          <cell r="L1218">
            <v>1</v>
          </cell>
          <cell r="M1218">
            <v>0</v>
          </cell>
          <cell r="N1218">
            <v>10078256</v>
          </cell>
          <cell r="P1218">
            <v>209</v>
          </cell>
          <cell r="Q1218">
            <v>286</v>
          </cell>
          <cell r="R1218">
            <v>1</v>
          </cell>
          <cell r="S1218">
            <v>396</v>
          </cell>
        </row>
        <row r="1219">
          <cell r="A1219">
            <v>4200003788</v>
          </cell>
          <cell r="C1219">
            <v>286</v>
          </cell>
          <cell r="D1219" t="str">
            <v>BASKET,SHIPPING 10 METER</v>
          </cell>
          <cell r="E1219" t="str">
            <v>ZYCUCBV021</v>
          </cell>
          <cell r="F1219">
            <v>9921</v>
          </cell>
          <cell r="G1219">
            <v>5000732111</v>
          </cell>
          <cell r="H1219">
            <v>3</v>
          </cell>
          <cell r="K1219">
            <v>37597</v>
          </cell>
          <cell r="L1219">
            <v>1</v>
          </cell>
          <cell r="M1219">
            <v>0</v>
          </cell>
          <cell r="N1219">
            <v>10088002</v>
          </cell>
          <cell r="P1219">
            <v>212</v>
          </cell>
          <cell r="Q1219">
            <v>396</v>
          </cell>
          <cell r="R1219">
            <v>1</v>
          </cell>
          <cell r="S1219">
            <v>286</v>
          </cell>
        </row>
        <row r="1220">
          <cell r="A1220">
            <v>4200002268</v>
          </cell>
          <cell r="C1220">
            <v>286</v>
          </cell>
          <cell r="D1220" t="str">
            <v>BASKET,SHIPPING 10 METER</v>
          </cell>
          <cell r="E1220" t="str">
            <v>ZYCUCBV041</v>
          </cell>
          <cell r="F1220">
            <v>9921</v>
          </cell>
          <cell r="G1220">
            <v>5000396275</v>
          </cell>
          <cell r="H1220">
            <v>1</v>
          </cell>
          <cell r="K1220">
            <v>37449</v>
          </cell>
          <cell r="L1220">
            <v>1</v>
          </cell>
          <cell r="M1220">
            <v>0</v>
          </cell>
          <cell r="N1220">
            <v>10088002</v>
          </cell>
          <cell r="P1220">
            <v>357</v>
          </cell>
          <cell r="Q1220">
            <v>396</v>
          </cell>
          <cell r="R1220">
            <v>6000</v>
          </cell>
          <cell r="S1220">
            <v>286</v>
          </cell>
        </row>
        <row r="1221">
          <cell r="A1221">
            <v>4200002586</v>
          </cell>
          <cell r="C1221">
            <v>10016190</v>
          </cell>
          <cell r="D1221" t="str">
            <v>ANDERREAMER 12-1/4"</v>
          </cell>
          <cell r="E1221" t="str">
            <v>ZYCURB019</v>
          </cell>
          <cell r="F1221">
            <v>9921</v>
          </cell>
          <cell r="G1221">
            <v>5000472706</v>
          </cell>
          <cell r="H1221">
            <v>1</v>
          </cell>
          <cell r="K1221">
            <v>37483</v>
          </cell>
          <cell r="L1221">
            <v>1</v>
          </cell>
          <cell r="M1221">
            <v>0</v>
          </cell>
          <cell r="N1221">
            <v>10080752</v>
          </cell>
          <cell r="P1221">
            <v>324</v>
          </cell>
          <cell r="Q1221">
            <v>396</v>
          </cell>
          <cell r="R1221">
            <v>1</v>
          </cell>
        </row>
        <row r="1222">
          <cell r="A1222">
            <v>4200001884</v>
          </cell>
          <cell r="C1222">
            <v>286</v>
          </cell>
          <cell r="D1222" t="str">
            <v>NON MAG PONY DRILL COLLAR 8" X 10FT</v>
          </cell>
          <cell r="E1222" t="str">
            <v>ZDRLSSBN3708</v>
          </cell>
          <cell r="F1222">
            <v>9921</v>
          </cell>
          <cell r="G1222">
            <v>4900687827</v>
          </cell>
          <cell r="H1222">
            <v>1</v>
          </cell>
          <cell r="K1222">
            <v>37401</v>
          </cell>
          <cell r="L1222">
            <v>1</v>
          </cell>
          <cell r="M1222">
            <v>0</v>
          </cell>
          <cell r="N1222">
            <v>10080078</v>
          </cell>
          <cell r="P1222">
            <v>404</v>
          </cell>
          <cell r="Q1222">
            <v>286</v>
          </cell>
          <cell r="R1222">
            <v>1</v>
          </cell>
          <cell r="S1222">
            <v>396</v>
          </cell>
        </row>
        <row r="1223">
          <cell r="A1223">
            <v>4200001221</v>
          </cell>
          <cell r="C1223">
            <v>286</v>
          </cell>
          <cell r="D1223" t="str">
            <v>NM FLEXI PONY DRILL COLLAR 8" X 15FT</v>
          </cell>
          <cell r="E1223" t="str">
            <v>ZYCUOR80N10003</v>
          </cell>
          <cell r="F1223">
            <v>9921</v>
          </cell>
          <cell r="G1223">
            <v>4900310244</v>
          </cell>
          <cell r="H1223">
            <v>1</v>
          </cell>
          <cell r="K1223">
            <v>37322</v>
          </cell>
          <cell r="L1223">
            <v>1</v>
          </cell>
          <cell r="M1223">
            <v>0</v>
          </cell>
          <cell r="N1223">
            <v>10080075</v>
          </cell>
          <cell r="P1223">
            <v>482</v>
          </cell>
          <cell r="Q1223">
            <v>286</v>
          </cell>
          <cell r="R1223">
            <v>1</v>
          </cell>
          <cell r="S1223">
            <v>396</v>
          </cell>
        </row>
        <row r="1224">
          <cell r="A1224">
            <v>4200001221</v>
          </cell>
          <cell r="C1224">
            <v>286</v>
          </cell>
          <cell r="D1224" t="str">
            <v>NM FLEXI PONY DRILL COLLAR 8" X 15FT</v>
          </cell>
          <cell r="E1224" t="str">
            <v>ZYCUOR56826</v>
          </cell>
          <cell r="F1224">
            <v>9921</v>
          </cell>
          <cell r="G1224">
            <v>4900310244</v>
          </cell>
          <cell r="H1224">
            <v>1</v>
          </cell>
          <cell r="K1224">
            <v>37322</v>
          </cell>
          <cell r="L1224">
            <v>1</v>
          </cell>
          <cell r="M1224">
            <v>0</v>
          </cell>
          <cell r="N1224">
            <v>10080075</v>
          </cell>
          <cell r="P1224">
            <v>482</v>
          </cell>
          <cell r="Q1224">
            <v>286</v>
          </cell>
          <cell r="R1224">
            <v>1</v>
          </cell>
          <cell r="S1224">
            <v>396</v>
          </cell>
        </row>
        <row r="1225">
          <cell r="A1225">
            <v>4200001579</v>
          </cell>
          <cell r="C1225">
            <v>286</v>
          </cell>
          <cell r="D1225" t="str">
            <v>NM FLEXI PONY DRILL COLLAR 8" X 15FT</v>
          </cell>
          <cell r="E1225" t="str">
            <v>ZYCUOR80N10003</v>
          </cell>
          <cell r="F1225">
            <v>9921</v>
          </cell>
          <cell r="G1225">
            <v>5000226919</v>
          </cell>
          <cell r="H1225">
            <v>2</v>
          </cell>
          <cell r="K1225">
            <v>37370</v>
          </cell>
          <cell r="L1225">
            <v>1</v>
          </cell>
          <cell r="M1225">
            <v>0</v>
          </cell>
          <cell r="N1225">
            <v>10080075</v>
          </cell>
          <cell r="P1225">
            <v>435</v>
          </cell>
          <cell r="Q1225">
            <v>396</v>
          </cell>
          <cell r="R1225">
            <v>1</v>
          </cell>
          <cell r="S1225">
            <v>286</v>
          </cell>
        </row>
        <row r="1226">
          <cell r="A1226">
            <v>4200002586</v>
          </cell>
          <cell r="C1226">
            <v>10016190</v>
          </cell>
          <cell r="D1226" t="str">
            <v>ANDERREAMER 12-1/4"</v>
          </cell>
          <cell r="E1226" t="str">
            <v>ZYCURB018</v>
          </cell>
          <cell r="F1226">
            <v>9921</v>
          </cell>
          <cell r="G1226">
            <v>5000472706</v>
          </cell>
          <cell r="H1226">
            <v>1</v>
          </cell>
          <cell r="K1226">
            <v>37483</v>
          </cell>
          <cell r="L1226">
            <v>1</v>
          </cell>
          <cell r="M1226">
            <v>0</v>
          </cell>
          <cell r="N1226">
            <v>10080752</v>
          </cell>
          <cell r="P1226">
            <v>324</v>
          </cell>
          <cell r="Q1226">
            <v>396</v>
          </cell>
          <cell r="R1226">
            <v>1</v>
          </cell>
        </row>
        <row r="1227">
          <cell r="A1227">
            <v>4200001216</v>
          </cell>
          <cell r="C1227">
            <v>286</v>
          </cell>
          <cell r="D1227" t="str">
            <v>BASKET,SHIPPING  6 METER</v>
          </cell>
          <cell r="E1227" t="str">
            <v>ZYCUCBRA002</v>
          </cell>
          <cell r="F1227">
            <v>9921</v>
          </cell>
          <cell r="G1227">
            <v>4900303646</v>
          </cell>
          <cell r="H1227">
            <v>1</v>
          </cell>
          <cell r="K1227">
            <v>37321</v>
          </cell>
          <cell r="L1227">
            <v>1</v>
          </cell>
          <cell r="M1227">
            <v>0</v>
          </cell>
          <cell r="N1227">
            <v>10087990</v>
          </cell>
          <cell r="P1227">
            <v>483</v>
          </cell>
          <cell r="Q1227">
            <v>286</v>
          </cell>
          <cell r="R1227">
            <v>1</v>
          </cell>
          <cell r="S1227">
            <v>396</v>
          </cell>
        </row>
        <row r="1228">
          <cell r="A1228">
            <v>4200001307</v>
          </cell>
          <cell r="C1228">
            <v>286</v>
          </cell>
          <cell r="D1228" t="str">
            <v>BASKET,SHIPPING  6 METER</v>
          </cell>
          <cell r="E1228" t="str">
            <v>ZYCUCBRA002</v>
          </cell>
          <cell r="F1228">
            <v>9921</v>
          </cell>
          <cell r="G1228">
            <v>5000155830</v>
          </cell>
          <cell r="H1228">
            <v>3</v>
          </cell>
          <cell r="K1228">
            <v>37334</v>
          </cell>
          <cell r="L1228">
            <v>1</v>
          </cell>
          <cell r="M1228">
            <v>0</v>
          </cell>
          <cell r="N1228">
            <v>10087990</v>
          </cell>
          <cell r="P1228">
            <v>470</v>
          </cell>
          <cell r="Q1228">
            <v>396</v>
          </cell>
          <cell r="R1228">
            <v>1</v>
          </cell>
          <cell r="S1228">
            <v>286</v>
          </cell>
        </row>
        <row r="1229">
          <cell r="A1229">
            <v>4200001457</v>
          </cell>
          <cell r="C1229">
            <v>286</v>
          </cell>
          <cell r="D1229" t="str">
            <v>BASKET,SHIPPING  4 METER</v>
          </cell>
          <cell r="E1229" t="str">
            <v>ZYCUS6439</v>
          </cell>
          <cell r="F1229">
            <v>9921</v>
          </cell>
          <cell r="G1229">
            <v>4900446876</v>
          </cell>
          <cell r="H1229">
            <v>3</v>
          </cell>
          <cell r="K1229">
            <v>37353</v>
          </cell>
          <cell r="L1229">
            <v>1</v>
          </cell>
          <cell r="M1229">
            <v>0</v>
          </cell>
          <cell r="N1229">
            <v>10087989</v>
          </cell>
          <cell r="P1229">
            <v>452</v>
          </cell>
          <cell r="Q1229">
            <v>286</v>
          </cell>
          <cell r="R1229">
            <v>1</v>
          </cell>
          <cell r="S1229">
            <v>396</v>
          </cell>
        </row>
        <row r="1230">
          <cell r="A1230">
            <v>4200001648</v>
          </cell>
          <cell r="C1230">
            <v>286</v>
          </cell>
          <cell r="D1230" t="str">
            <v>BASKET,SHIPPING  4 METER</v>
          </cell>
          <cell r="E1230" t="str">
            <v>ZYCUS5419</v>
          </cell>
          <cell r="F1230">
            <v>9921</v>
          </cell>
          <cell r="G1230">
            <v>5000239085</v>
          </cell>
          <cell r="H1230">
            <v>4</v>
          </cell>
          <cell r="K1230">
            <v>37376</v>
          </cell>
          <cell r="L1230">
            <v>1</v>
          </cell>
          <cell r="M1230">
            <v>0</v>
          </cell>
          <cell r="N1230">
            <v>10087989</v>
          </cell>
          <cell r="P1230">
            <v>429</v>
          </cell>
          <cell r="Q1230">
            <v>396</v>
          </cell>
          <cell r="R1230">
            <v>6000</v>
          </cell>
          <cell r="S1230">
            <v>286</v>
          </cell>
        </row>
        <row r="1231">
          <cell r="A1231">
            <v>4200001548</v>
          </cell>
          <cell r="C1231">
            <v>286</v>
          </cell>
          <cell r="D1231" t="str">
            <v>BASKET,SHIPPING  4 METER</v>
          </cell>
          <cell r="E1231" t="str">
            <v>ZYCUS6439</v>
          </cell>
          <cell r="F1231">
            <v>9921</v>
          </cell>
          <cell r="G1231">
            <v>5000215653</v>
          </cell>
          <cell r="H1231">
            <v>2</v>
          </cell>
          <cell r="K1231">
            <v>37364</v>
          </cell>
          <cell r="L1231">
            <v>1</v>
          </cell>
          <cell r="M1231">
            <v>0</v>
          </cell>
          <cell r="N1231">
            <v>10087989</v>
          </cell>
          <cell r="P1231">
            <v>441</v>
          </cell>
          <cell r="Q1231">
            <v>396</v>
          </cell>
          <cell r="R1231">
            <v>1</v>
          </cell>
          <cell r="S1231">
            <v>286</v>
          </cell>
        </row>
        <row r="1232">
          <cell r="A1232">
            <v>4200001268</v>
          </cell>
          <cell r="C1232">
            <v>283</v>
          </cell>
          <cell r="D1232" t="str">
            <v>MINI CONTAINER 2.00L X 2.00W X 2.60H</v>
          </cell>
          <cell r="E1232" t="str">
            <v>ZYCU2</v>
          </cell>
          <cell r="F1232">
            <v>9921</v>
          </cell>
          <cell r="G1232">
            <v>5000161322</v>
          </cell>
          <cell r="H1232">
            <v>1</v>
          </cell>
          <cell r="K1232">
            <v>37336</v>
          </cell>
          <cell r="L1232">
            <v>1</v>
          </cell>
          <cell r="M1232">
            <v>0</v>
          </cell>
          <cell r="N1232">
            <v>10078006</v>
          </cell>
          <cell r="P1232">
            <v>468</v>
          </cell>
          <cell r="Q1232">
            <v>396</v>
          </cell>
          <cell r="R1232">
            <v>1</v>
          </cell>
          <cell r="S1232">
            <v>283</v>
          </cell>
        </row>
        <row r="1233">
          <cell r="A1233">
            <v>4200001221</v>
          </cell>
          <cell r="C1233">
            <v>286</v>
          </cell>
          <cell r="D1233" t="str">
            <v>BASKET,SHIPPING 10 METER</v>
          </cell>
          <cell r="E1233" t="str">
            <v>ZYCUS31003</v>
          </cell>
          <cell r="F1233">
            <v>9921</v>
          </cell>
          <cell r="G1233">
            <v>4900310243</v>
          </cell>
          <cell r="H1233">
            <v>12</v>
          </cell>
          <cell r="K1233">
            <v>37322</v>
          </cell>
          <cell r="L1233">
            <v>1</v>
          </cell>
          <cell r="M1233">
            <v>0</v>
          </cell>
          <cell r="N1233">
            <v>10088002</v>
          </cell>
          <cell r="P1233">
            <v>482</v>
          </cell>
          <cell r="Q1233">
            <v>286</v>
          </cell>
          <cell r="R1233">
            <v>1</v>
          </cell>
          <cell r="S1233">
            <v>396</v>
          </cell>
        </row>
        <row r="1234">
          <cell r="A1234">
            <v>4200003815</v>
          </cell>
          <cell r="C1234">
            <v>286</v>
          </cell>
          <cell r="D1234" t="str">
            <v>HOLE OPENER C/W CUTTERS 36"</v>
          </cell>
          <cell r="E1234" t="str">
            <v>ZYCUODT3601</v>
          </cell>
          <cell r="F1234">
            <v>9921</v>
          </cell>
          <cell r="G1234">
            <v>4901778950</v>
          </cell>
          <cell r="H1234">
            <v>1</v>
          </cell>
          <cell r="K1234">
            <v>37600</v>
          </cell>
          <cell r="L1234">
            <v>1</v>
          </cell>
          <cell r="M1234">
            <v>0</v>
          </cell>
          <cell r="N1234">
            <v>10077896</v>
          </cell>
          <cell r="P1234">
            <v>209</v>
          </cell>
          <cell r="Q1234">
            <v>286</v>
          </cell>
          <cell r="R1234">
            <v>1</v>
          </cell>
          <cell r="S1234">
            <v>396</v>
          </cell>
        </row>
        <row r="1235">
          <cell r="A1235">
            <v>4200001262</v>
          </cell>
          <cell r="C1235">
            <v>150919</v>
          </cell>
          <cell r="D1235" t="str">
            <v>3rd Party NM DRILL COLLAR 6-1/2" X 31FT</v>
          </cell>
          <cell r="E1235" t="str">
            <v>ZYCUOR59479</v>
          </cell>
          <cell r="F1235">
            <v>9921</v>
          </cell>
          <cell r="G1235">
            <v>5000142646</v>
          </cell>
          <cell r="H1235">
            <v>1</v>
          </cell>
          <cell r="K1235">
            <v>37327</v>
          </cell>
          <cell r="L1235">
            <v>1</v>
          </cell>
          <cell r="M1235">
            <v>0</v>
          </cell>
          <cell r="N1235">
            <v>10077905</v>
          </cell>
          <cell r="P1235">
            <v>477</v>
          </cell>
          <cell r="Q1235">
            <v>396</v>
          </cell>
          <cell r="R1235">
            <v>1</v>
          </cell>
        </row>
        <row r="1236">
          <cell r="A1236">
            <v>4200003361</v>
          </cell>
          <cell r="C1236">
            <v>286</v>
          </cell>
          <cell r="D1236" t="str">
            <v>BASKET,SHIPPING 10 METER</v>
          </cell>
          <cell r="E1236" t="str">
            <v>ZYCUCBV021</v>
          </cell>
          <cell r="F1236">
            <v>9921</v>
          </cell>
          <cell r="G1236">
            <v>4901560684</v>
          </cell>
          <cell r="H1236">
            <v>2</v>
          </cell>
          <cell r="K1236">
            <v>37559</v>
          </cell>
          <cell r="L1236">
            <v>1</v>
          </cell>
          <cell r="M1236">
            <v>0</v>
          </cell>
          <cell r="N1236">
            <v>10088002</v>
          </cell>
          <cell r="P1236">
            <v>249</v>
          </cell>
          <cell r="Q1236">
            <v>286</v>
          </cell>
          <cell r="R1236">
            <v>1</v>
          </cell>
          <cell r="S1236">
            <v>396</v>
          </cell>
        </row>
        <row r="1237">
          <cell r="A1237">
            <v>4200001221</v>
          </cell>
          <cell r="C1237">
            <v>286</v>
          </cell>
          <cell r="D1237" t="str">
            <v>BASKET,SHIPPING 10 METER</v>
          </cell>
          <cell r="E1237" t="str">
            <v>ZYCUCBV041</v>
          </cell>
          <cell r="F1237">
            <v>9921</v>
          </cell>
          <cell r="G1237">
            <v>4900310243</v>
          </cell>
          <cell r="H1237">
            <v>12</v>
          </cell>
          <cell r="K1237">
            <v>37322</v>
          </cell>
          <cell r="L1237">
            <v>1</v>
          </cell>
          <cell r="M1237">
            <v>0</v>
          </cell>
          <cell r="N1237">
            <v>10088002</v>
          </cell>
          <cell r="P1237">
            <v>482</v>
          </cell>
          <cell r="Q1237">
            <v>286</v>
          </cell>
          <cell r="R1237">
            <v>1</v>
          </cell>
          <cell r="S1237">
            <v>396</v>
          </cell>
        </row>
        <row r="1238">
          <cell r="A1238">
            <v>4200003578</v>
          </cell>
          <cell r="C1238">
            <v>286</v>
          </cell>
          <cell r="D1238" t="str">
            <v>BASKET,SHIPPING 10 METER</v>
          </cell>
          <cell r="E1238" t="str">
            <v>ZYCUCBV038</v>
          </cell>
          <cell r="F1238">
            <v>9921</v>
          </cell>
          <cell r="G1238">
            <v>4901676278</v>
          </cell>
          <cell r="H1238">
            <v>4</v>
          </cell>
          <cell r="K1238">
            <v>37580</v>
          </cell>
          <cell r="L1238">
            <v>1</v>
          </cell>
          <cell r="M1238">
            <v>0</v>
          </cell>
          <cell r="N1238">
            <v>10088002</v>
          </cell>
          <cell r="P1238">
            <v>229</v>
          </cell>
          <cell r="Q1238">
            <v>286</v>
          </cell>
          <cell r="R1238">
            <v>1</v>
          </cell>
          <cell r="S1238">
            <v>396</v>
          </cell>
        </row>
        <row r="1239">
          <cell r="A1239">
            <v>4200003383</v>
          </cell>
          <cell r="C1239">
            <v>286</v>
          </cell>
          <cell r="D1239" t="str">
            <v>BASKET,SHIPPING 14 METER</v>
          </cell>
          <cell r="E1239" t="str">
            <v>ZYCUS51417</v>
          </cell>
          <cell r="F1239">
            <v>9921</v>
          </cell>
          <cell r="G1239">
            <v>5000652598</v>
          </cell>
          <cell r="H1239">
            <v>1</v>
          </cell>
          <cell r="K1239">
            <v>37562</v>
          </cell>
          <cell r="L1239">
            <v>1</v>
          </cell>
          <cell r="M1239">
            <v>0</v>
          </cell>
          <cell r="N1239">
            <v>10088004</v>
          </cell>
          <cell r="P1239">
            <v>247</v>
          </cell>
          <cell r="Q1239">
            <v>396</v>
          </cell>
          <cell r="R1239">
            <v>6000</v>
          </cell>
          <cell r="S1239">
            <v>286</v>
          </cell>
        </row>
        <row r="1240">
          <cell r="A1240">
            <v>4200001446</v>
          </cell>
          <cell r="C1240">
            <v>286</v>
          </cell>
          <cell r="D1240" t="str">
            <v>BASKET,SHIPPING 14 METER</v>
          </cell>
          <cell r="E1240" t="str">
            <v>ZYCUCBQC006</v>
          </cell>
          <cell r="F1240">
            <v>9921</v>
          </cell>
          <cell r="G1240">
            <v>4900439894</v>
          </cell>
          <cell r="H1240">
            <v>2</v>
          </cell>
          <cell r="K1240">
            <v>37351</v>
          </cell>
          <cell r="L1240">
            <v>1</v>
          </cell>
          <cell r="M1240">
            <v>0</v>
          </cell>
          <cell r="N1240">
            <v>10088004</v>
          </cell>
          <cell r="P1240">
            <v>454</v>
          </cell>
          <cell r="Q1240">
            <v>286</v>
          </cell>
          <cell r="R1240">
            <v>1</v>
          </cell>
          <cell r="S1240">
            <v>396</v>
          </cell>
        </row>
        <row r="1241">
          <cell r="A1241">
            <v>4200003626</v>
          </cell>
          <cell r="C1241">
            <v>286</v>
          </cell>
          <cell r="D1241" t="str">
            <v>BASKET,SHIPPING 14 METER</v>
          </cell>
          <cell r="E1241" t="str">
            <v>ZYCUCBQC014</v>
          </cell>
          <cell r="F1241">
            <v>9921</v>
          </cell>
          <cell r="G1241">
            <v>5000703749</v>
          </cell>
          <cell r="H1241">
            <v>2</v>
          </cell>
          <cell r="K1241">
            <v>37584</v>
          </cell>
          <cell r="L1241">
            <v>1</v>
          </cell>
          <cell r="M1241">
            <v>0</v>
          </cell>
          <cell r="N1241">
            <v>10088004</v>
          </cell>
          <cell r="P1241">
            <v>225</v>
          </cell>
          <cell r="Q1241">
            <v>396</v>
          </cell>
          <cell r="R1241">
            <v>6000</v>
          </cell>
          <cell r="S1241">
            <v>286</v>
          </cell>
        </row>
        <row r="1242">
          <cell r="A1242">
            <v>4200003083</v>
          </cell>
          <cell r="C1242">
            <v>286</v>
          </cell>
          <cell r="D1242" t="str">
            <v>BASKET,SHIPPING 14 METER</v>
          </cell>
          <cell r="E1242" t="str">
            <v>ZYCUS51434</v>
          </cell>
          <cell r="F1242">
            <v>9921</v>
          </cell>
          <cell r="G1242">
            <v>5000587447</v>
          </cell>
          <cell r="H1242">
            <v>1</v>
          </cell>
          <cell r="K1242">
            <v>37533</v>
          </cell>
          <cell r="L1242">
            <v>1</v>
          </cell>
          <cell r="M1242">
            <v>0</v>
          </cell>
          <cell r="N1242">
            <v>10088004</v>
          </cell>
          <cell r="P1242">
            <v>275</v>
          </cell>
          <cell r="Q1242">
            <v>396</v>
          </cell>
          <cell r="R1242">
            <v>1</v>
          </cell>
          <cell r="S1242">
            <v>286</v>
          </cell>
        </row>
        <row r="1243">
          <cell r="A1243">
            <v>4200001221</v>
          </cell>
          <cell r="C1243">
            <v>286</v>
          </cell>
          <cell r="D1243" t="str">
            <v>BASKET,SHIPPING 12 METER</v>
          </cell>
          <cell r="E1243" t="str">
            <v>ZYCUS61210</v>
          </cell>
          <cell r="F1243">
            <v>9921</v>
          </cell>
          <cell r="G1243">
            <v>4900310243</v>
          </cell>
          <cell r="H1243">
            <v>3</v>
          </cell>
          <cell r="K1243">
            <v>37322</v>
          </cell>
          <cell r="L1243">
            <v>1</v>
          </cell>
          <cell r="M1243">
            <v>0</v>
          </cell>
          <cell r="N1243">
            <v>10088003</v>
          </cell>
          <cell r="P1243">
            <v>482</v>
          </cell>
          <cell r="Q1243">
            <v>286</v>
          </cell>
          <cell r="R1243">
            <v>1</v>
          </cell>
          <cell r="S1243">
            <v>396</v>
          </cell>
        </row>
        <row r="1244">
          <cell r="A1244">
            <v>4200003688</v>
          </cell>
          <cell r="C1244">
            <v>286</v>
          </cell>
          <cell r="D1244" t="str">
            <v>3rd Pty NM FLEX DRILL COLLAR 6-1/2"x30FT</v>
          </cell>
          <cell r="E1244" t="str">
            <v>ZYCUSBD23808</v>
          </cell>
          <cell r="F1244">
            <v>9921</v>
          </cell>
          <cell r="G1244">
            <v>4901727700</v>
          </cell>
          <cell r="H1244">
            <v>1</v>
          </cell>
          <cell r="K1244">
            <v>37589</v>
          </cell>
          <cell r="L1244">
            <v>1</v>
          </cell>
          <cell r="M1244">
            <v>0</v>
          </cell>
          <cell r="N1244">
            <v>10077909</v>
          </cell>
          <cell r="P1244">
            <v>220</v>
          </cell>
          <cell r="Q1244">
            <v>286</v>
          </cell>
          <cell r="R1244">
            <v>1</v>
          </cell>
          <cell r="S1244">
            <v>396</v>
          </cell>
        </row>
        <row r="1245">
          <cell r="A1245">
            <v>4200003815</v>
          </cell>
          <cell r="C1245">
            <v>286</v>
          </cell>
          <cell r="D1245" t="str">
            <v>HOLE OPENER 36"</v>
          </cell>
          <cell r="E1245" t="str">
            <v>ZYCUOR21472</v>
          </cell>
          <cell r="F1245">
            <v>9921</v>
          </cell>
          <cell r="G1245">
            <v>4901778946</v>
          </cell>
          <cell r="H1245">
            <v>2</v>
          </cell>
          <cell r="K1245">
            <v>37600</v>
          </cell>
          <cell r="L1245">
            <v>1</v>
          </cell>
          <cell r="M1245">
            <v>0</v>
          </cell>
          <cell r="N1245">
            <v>10077962</v>
          </cell>
          <cell r="P1245">
            <v>209</v>
          </cell>
          <cell r="Q1245">
            <v>286</v>
          </cell>
          <cell r="R1245">
            <v>1</v>
          </cell>
          <cell r="S1245">
            <v>396</v>
          </cell>
        </row>
        <row r="1246">
          <cell r="A1246">
            <v>4200003788</v>
          </cell>
          <cell r="C1246">
            <v>286</v>
          </cell>
          <cell r="D1246" t="str">
            <v>CORE CRADLE 9.35M</v>
          </cell>
          <cell r="E1246" t="str">
            <v>ZCONLDF2229</v>
          </cell>
          <cell r="F1246">
            <v>9921</v>
          </cell>
          <cell r="G1246">
            <v>5000735284</v>
          </cell>
          <cell r="H1246">
            <v>1</v>
          </cell>
          <cell r="K1246">
            <v>37599</v>
          </cell>
          <cell r="L1246">
            <v>1</v>
          </cell>
          <cell r="M1246">
            <v>0</v>
          </cell>
          <cell r="N1246">
            <v>10077996</v>
          </cell>
          <cell r="P1246">
            <v>210</v>
          </cell>
          <cell r="Q1246">
            <v>396</v>
          </cell>
          <cell r="R1246">
            <v>1</v>
          </cell>
          <cell r="S1246">
            <v>286</v>
          </cell>
        </row>
        <row r="1247">
          <cell r="A1247">
            <v>4200003578</v>
          </cell>
          <cell r="C1247">
            <v>286</v>
          </cell>
          <cell r="D1247" t="str">
            <v>CORE CRADLE 9.35M</v>
          </cell>
          <cell r="E1247" t="str">
            <v>ZCONLDF2229</v>
          </cell>
          <cell r="F1247">
            <v>9921</v>
          </cell>
          <cell r="G1247">
            <v>4901676278</v>
          </cell>
          <cell r="H1247">
            <v>8</v>
          </cell>
          <cell r="K1247">
            <v>37580</v>
          </cell>
          <cell r="L1247">
            <v>1</v>
          </cell>
          <cell r="M1247">
            <v>0</v>
          </cell>
          <cell r="N1247">
            <v>10077996</v>
          </cell>
          <cell r="P1247">
            <v>229</v>
          </cell>
          <cell r="Q1247">
            <v>286</v>
          </cell>
          <cell r="R1247">
            <v>1</v>
          </cell>
          <cell r="S1247">
            <v>396</v>
          </cell>
        </row>
        <row r="1248">
          <cell r="A1248">
            <v>4200001562</v>
          </cell>
          <cell r="C1248">
            <v>283</v>
          </cell>
          <cell r="D1248" t="str">
            <v>MINI CONTAINER 2.00L X 2.00W X 2.60H</v>
          </cell>
          <cell r="E1248" t="str">
            <v>ZYCU2</v>
          </cell>
          <cell r="F1248">
            <v>9921</v>
          </cell>
          <cell r="G1248">
            <v>4900510959</v>
          </cell>
          <cell r="H1248">
            <v>1</v>
          </cell>
          <cell r="K1248">
            <v>37365</v>
          </cell>
          <cell r="L1248">
            <v>1</v>
          </cell>
          <cell r="M1248">
            <v>0</v>
          </cell>
          <cell r="N1248">
            <v>10078006</v>
          </cell>
          <cell r="P1248">
            <v>440</v>
          </cell>
          <cell r="Q1248">
            <v>283</v>
          </cell>
          <cell r="R1248">
            <v>6000</v>
          </cell>
          <cell r="S1248">
            <v>396</v>
          </cell>
        </row>
        <row r="1249">
          <cell r="A1249">
            <v>4200003688</v>
          </cell>
          <cell r="C1249">
            <v>286</v>
          </cell>
          <cell r="D1249" t="str">
            <v>3rd Pty NM FLEX DRILL COLLAR 6-1/2"x30FT</v>
          </cell>
          <cell r="E1249" t="str">
            <v>ZYCUSBD23810</v>
          </cell>
          <cell r="F1249">
            <v>9921</v>
          </cell>
          <cell r="G1249">
            <v>4901727700</v>
          </cell>
          <cell r="H1249">
            <v>1</v>
          </cell>
          <cell r="K1249">
            <v>37589</v>
          </cell>
          <cell r="L1249">
            <v>1</v>
          </cell>
          <cell r="M1249">
            <v>0</v>
          </cell>
          <cell r="N1249">
            <v>10077909</v>
          </cell>
          <cell r="P1249">
            <v>220</v>
          </cell>
          <cell r="Q1249">
            <v>286</v>
          </cell>
          <cell r="R1249">
            <v>1</v>
          </cell>
          <cell r="S1249">
            <v>396</v>
          </cell>
        </row>
        <row r="1250">
          <cell r="A1250">
            <v>4200001579</v>
          </cell>
          <cell r="C1250">
            <v>286</v>
          </cell>
          <cell r="D1250" t="str">
            <v>3rd Party NM DRILL COLLAR 6-1/2" X 31FT</v>
          </cell>
          <cell r="E1250" t="str">
            <v>ZYCUOR59479</v>
          </cell>
          <cell r="F1250">
            <v>9921</v>
          </cell>
          <cell r="G1250">
            <v>5000226919</v>
          </cell>
          <cell r="H1250">
            <v>1</v>
          </cell>
          <cell r="K1250">
            <v>37370</v>
          </cell>
          <cell r="L1250">
            <v>1</v>
          </cell>
          <cell r="M1250">
            <v>0</v>
          </cell>
          <cell r="N1250">
            <v>10077905</v>
          </cell>
          <cell r="P1250">
            <v>435</v>
          </cell>
          <cell r="Q1250">
            <v>396</v>
          </cell>
          <cell r="R1250">
            <v>1</v>
          </cell>
          <cell r="S1250">
            <v>286</v>
          </cell>
        </row>
        <row r="1251">
          <cell r="A1251">
            <v>4200001579</v>
          </cell>
          <cell r="C1251">
            <v>286</v>
          </cell>
          <cell r="D1251" t="str">
            <v>3rd Party NM DRILL COLLAR 6-1/2" X 31FT</v>
          </cell>
          <cell r="E1251" t="str">
            <v>ZYCUOR57888</v>
          </cell>
          <cell r="F1251">
            <v>9921</v>
          </cell>
          <cell r="G1251">
            <v>5000226919</v>
          </cell>
          <cell r="H1251">
            <v>1</v>
          </cell>
          <cell r="K1251">
            <v>37370</v>
          </cell>
          <cell r="L1251">
            <v>1</v>
          </cell>
          <cell r="M1251">
            <v>0</v>
          </cell>
          <cell r="N1251">
            <v>10077905</v>
          </cell>
          <cell r="P1251">
            <v>435</v>
          </cell>
          <cell r="Q1251">
            <v>396</v>
          </cell>
          <cell r="R1251">
            <v>1</v>
          </cell>
          <cell r="S1251">
            <v>286</v>
          </cell>
        </row>
        <row r="1252">
          <cell r="A1252">
            <v>4200001262</v>
          </cell>
          <cell r="C1252">
            <v>150919</v>
          </cell>
          <cell r="D1252" t="str">
            <v>3rd Party NM DRILL COLLAR 6-1/2" X 31FT</v>
          </cell>
          <cell r="E1252" t="str">
            <v>ZYCUOR57888</v>
          </cell>
          <cell r="F1252">
            <v>9921</v>
          </cell>
          <cell r="G1252">
            <v>5000142646</v>
          </cell>
          <cell r="H1252">
            <v>1</v>
          </cell>
          <cell r="K1252">
            <v>37327</v>
          </cell>
          <cell r="L1252">
            <v>1</v>
          </cell>
          <cell r="M1252">
            <v>0</v>
          </cell>
          <cell r="N1252">
            <v>10077905</v>
          </cell>
          <cell r="P1252">
            <v>477</v>
          </cell>
          <cell r="Q1252">
            <v>396</v>
          </cell>
          <cell r="R1252">
            <v>1</v>
          </cell>
        </row>
        <row r="1253">
          <cell r="A1253">
            <v>4200003786</v>
          </cell>
          <cell r="C1253">
            <v>286</v>
          </cell>
          <cell r="D1253" t="str">
            <v>3rd Pty NM FLEX DRILL COLLAR 6-1/2"x30FT</v>
          </cell>
          <cell r="E1253" t="str">
            <v>ZYCUSBD23810</v>
          </cell>
          <cell r="F1253">
            <v>9921</v>
          </cell>
          <cell r="G1253">
            <v>5000732941</v>
          </cell>
          <cell r="H1253">
            <v>1</v>
          </cell>
          <cell r="K1253">
            <v>37598</v>
          </cell>
          <cell r="L1253">
            <v>1</v>
          </cell>
          <cell r="M1253">
            <v>0</v>
          </cell>
          <cell r="N1253">
            <v>10077909</v>
          </cell>
          <cell r="P1253">
            <v>211</v>
          </cell>
          <cell r="Q1253">
            <v>396</v>
          </cell>
          <cell r="R1253">
            <v>1</v>
          </cell>
          <cell r="S1253">
            <v>286</v>
          </cell>
        </row>
        <row r="1254">
          <cell r="A1254">
            <v>4200003786</v>
          </cell>
          <cell r="C1254">
            <v>286</v>
          </cell>
          <cell r="D1254" t="str">
            <v>3rd Pty NM FLEX DRILL COLLAR 6-1/2"x30FT</v>
          </cell>
          <cell r="E1254" t="str">
            <v>ZYCUSBD23808</v>
          </cell>
          <cell r="F1254">
            <v>9921</v>
          </cell>
          <cell r="G1254">
            <v>5000732941</v>
          </cell>
          <cell r="H1254">
            <v>1</v>
          </cell>
          <cell r="K1254">
            <v>37598</v>
          </cell>
          <cell r="L1254">
            <v>1</v>
          </cell>
          <cell r="M1254">
            <v>0</v>
          </cell>
          <cell r="N1254">
            <v>10077909</v>
          </cell>
          <cell r="P1254">
            <v>211</v>
          </cell>
          <cell r="Q1254">
            <v>396</v>
          </cell>
          <cell r="R1254">
            <v>1</v>
          </cell>
          <cell r="S1254">
            <v>286</v>
          </cell>
        </row>
        <row r="1255">
          <cell r="A1255">
            <v>4200001307</v>
          </cell>
          <cell r="C1255">
            <v>286</v>
          </cell>
          <cell r="D1255" t="str">
            <v>CONTAINER,SHIPPING  7FT</v>
          </cell>
          <cell r="E1255" t="str">
            <v>ZYCUS3140</v>
          </cell>
          <cell r="F1255">
            <v>9921</v>
          </cell>
          <cell r="G1255">
            <v>5000155830</v>
          </cell>
          <cell r="H1255">
            <v>2</v>
          </cell>
          <cell r="K1255">
            <v>37334</v>
          </cell>
          <cell r="L1255">
            <v>1</v>
          </cell>
          <cell r="M1255">
            <v>0</v>
          </cell>
          <cell r="N1255">
            <v>10088017</v>
          </cell>
          <cell r="P1255">
            <v>470</v>
          </cell>
          <cell r="Q1255">
            <v>396</v>
          </cell>
          <cell r="R1255">
            <v>1</v>
          </cell>
          <cell r="S1255">
            <v>286</v>
          </cell>
        </row>
        <row r="1256">
          <cell r="A1256">
            <v>4200002195</v>
          </cell>
          <cell r="C1256">
            <v>286</v>
          </cell>
          <cell r="D1256" t="str">
            <v>CONTAINER,SHIPPING  7FT</v>
          </cell>
          <cell r="E1256" t="str">
            <v>ZYCUS3219</v>
          </cell>
          <cell r="F1256">
            <v>9921</v>
          </cell>
          <cell r="G1256">
            <v>4900911813</v>
          </cell>
          <cell r="H1256">
            <v>1</v>
          </cell>
          <cell r="K1256">
            <v>37438</v>
          </cell>
          <cell r="L1256">
            <v>1</v>
          </cell>
          <cell r="M1256">
            <v>0</v>
          </cell>
          <cell r="N1256">
            <v>10088017</v>
          </cell>
          <cell r="P1256">
            <v>368</v>
          </cell>
          <cell r="Q1256">
            <v>286</v>
          </cell>
          <cell r="R1256">
            <v>1</v>
          </cell>
          <cell r="S1256">
            <v>396</v>
          </cell>
        </row>
        <row r="1257">
          <cell r="A1257">
            <v>4200003361</v>
          </cell>
          <cell r="C1257">
            <v>286</v>
          </cell>
          <cell r="D1257" t="str">
            <v>CONTAINER,SHIPPING  7FT</v>
          </cell>
          <cell r="E1257" t="str">
            <v>ZYCUS2036</v>
          </cell>
          <cell r="F1257">
            <v>9921</v>
          </cell>
          <cell r="G1257">
            <v>4901560684</v>
          </cell>
          <cell r="H1257">
            <v>1</v>
          </cell>
          <cell r="K1257">
            <v>37559</v>
          </cell>
          <cell r="L1257">
            <v>1</v>
          </cell>
          <cell r="M1257">
            <v>0</v>
          </cell>
          <cell r="N1257">
            <v>10088017</v>
          </cell>
          <cell r="P1257">
            <v>249</v>
          </cell>
          <cell r="Q1257">
            <v>286</v>
          </cell>
          <cell r="R1257">
            <v>1</v>
          </cell>
          <cell r="S1257">
            <v>396</v>
          </cell>
        </row>
        <row r="1258">
          <cell r="A1258">
            <v>4200002285</v>
          </cell>
          <cell r="C1258">
            <v>286</v>
          </cell>
          <cell r="D1258" t="str">
            <v>CONTAINER,SHIPPING  7FT</v>
          </cell>
          <cell r="E1258" t="str">
            <v>ZYCUAS073</v>
          </cell>
          <cell r="F1258">
            <v>9921</v>
          </cell>
          <cell r="G1258">
            <v>4900964033</v>
          </cell>
          <cell r="H1258">
            <v>1</v>
          </cell>
          <cell r="K1258">
            <v>37448</v>
          </cell>
          <cell r="L1258">
            <v>1</v>
          </cell>
          <cell r="M1258">
            <v>0</v>
          </cell>
          <cell r="N1258">
            <v>10088017</v>
          </cell>
          <cell r="P1258">
            <v>358</v>
          </cell>
          <cell r="Q1258">
            <v>286</v>
          </cell>
          <cell r="R1258">
            <v>1</v>
          </cell>
          <cell r="S1258">
            <v>396</v>
          </cell>
        </row>
        <row r="1259">
          <cell r="A1259">
            <v>4200002284</v>
          </cell>
          <cell r="C1259">
            <v>286</v>
          </cell>
          <cell r="D1259" t="str">
            <v>CONTAINER,SHIPPING  7FT</v>
          </cell>
          <cell r="E1259" t="str">
            <v>ZYCUAS076</v>
          </cell>
          <cell r="F1259">
            <v>9921</v>
          </cell>
          <cell r="G1259">
            <v>4900963309</v>
          </cell>
          <cell r="H1259">
            <v>1</v>
          </cell>
          <cell r="K1259">
            <v>37448</v>
          </cell>
          <cell r="L1259">
            <v>1</v>
          </cell>
          <cell r="M1259">
            <v>0</v>
          </cell>
          <cell r="N1259">
            <v>10088017</v>
          </cell>
          <cell r="P1259">
            <v>358</v>
          </cell>
          <cell r="Q1259">
            <v>286</v>
          </cell>
          <cell r="R1259">
            <v>1</v>
          </cell>
          <cell r="S1259">
            <v>396</v>
          </cell>
        </row>
        <row r="1260">
          <cell r="A1260">
            <v>4200001221</v>
          </cell>
          <cell r="C1260">
            <v>286</v>
          </cell>
          <cell r="D1260" t="str">
            <v>CONTAINER,SHIPPING  7FT</v>
          </cell>
          <cell r="E1260" t="str">
            <v>ZYCUS3199</v>
          </cell>
          <cell r="F1260">
            <v>9921</v>
          </cell>
          <cell r="G1260">
            <v>4900310243</v>
          </cell>
          <cell r="H1260">
            <v>2</v>
          </cell>
          <cell r="K1260">
            <v>37322</v>
          </cell>
          <cell r="L1260">
            <v>1</v>
          </cell>
          <cell r="M1260">
            <v>0</v>
          </cell>
          <cell r="N1260">
            <v>10088017</v>
          </cell>
          <cell r="P1260">
            <v>482</v>
          </cell>
          <cell r="Q1260">
            <v>286</v>
          </cell>
          <cell r="R1260">
            <v>1</v>
          </cell>
          <cell r="S1260">
            <v>396</v>
          </cell>
        </row>
        <row r="1261">
          <cell r="A1261">
            <v>4200001221</v>
          </cell>
          <cell r="C1261">
            <v>286</v>
          </cell>
          <cell r="D1261" t="str">
            <v>CONTAINER,SHIPPING  7FT</v>
          </cell>
          <cell r="E1261" t="str">
            <v>ZYCUS2036</v>
          </cell>
          <cell r="F1261">
            <v>9921</v>
          </cell>
          <cell r="G1261">
            <v>4900310243</v>
          </cell>
          <cell r="H1261">
            <v>2</v>
          </cell>
          <cell r="K1261">
            <v>37322</v>
          </cell>
          <cell r="L1261">
            <v>1</v>
          </cell>
          <cell r="M1261">
            <v>0</v>
          </cell>
          <cell r="N1261">
            <v>10088017</v>
          </cell>
          <cell r="P1261">
            <v>482</v>
          </cell>
          <cell r="Q1261">
            <v>286</v>
          </cell>
          <cell r="R1261">
            <v>1</v>
          </cell>
          <cell r="S1261">
            <v>396</v>
          </cell>
        </row>
        <row r="1262">
          <cell r="A1262">
            <v>4200002257</v>
          </cell>
          <cell r="C1262">
            <v>286</v>
          </cell>
          <cell r="D1262" t="str">
            <v>CONTAINER,SHIPPING  7FT</v>
          </cell>
          <cell r="E1262" t="str">
            <v>ZYCUS7543</v>
          </cell>
          <cell r="F1262">
            <v>9921</v>
          </cell>
          <cell r="G1262">
            <v>5000389993</v>
          </cell>
          <cell r="H1262">
            <v>1</v>
          </cell>
          <cell r="K1262">
            <v>37447</v>
          </cell>
          <cell r="L1262">
            <v>1</v>
          </cell>
          <cell r="M1262">
            <v>0</v>
          </cell>
          <cell r="N1262">
            <v>10088017</v>
          </cell>
          <cell r="P1262">
            <v>359</v>
          </cell>
          <cell r="Q1262">
            <v>396</v>
          </cell>
          <cell r="R1262">
            <v>6000</v>
          </cell>
          <cell r="S1262">
            <v>286</v>
          </cell>
        </row>
        <row r="1263">
          <cell r="A1263">
            <v>4200002324</v>
          </cell>
          <cell r="C1263">
            <v>286</v>
          </cell>
          <cell r="D1263" t="str">
            <v>CONTAINER,SHIPPING  7FT</v>
          </cell>
          <cell r="E1263" t="str">
            <v>ZYCUAS076</v>
          </cell>
          <cell r="F1263">
            <v>9921</v>
          </cell>
          <cell r="G1263">
            <v>5000406273</v>
          </cell>
          <cell r="H1263">
            <v>2</v>
          </cell>
          <cell r="K1263">
            <v>37454</v>
          </cell>
          <cell r="L1263">
            <v>1</v>
          </cell>
          <cell r="M1263">
            <v>0</v>
          </cell>
          <cell r="N1263">
            <v>10088017</v>
          </cell>
          <cell r="P1263">
            <v>352</v>
          </cell>
          <cell r="Q1263">
            <v>396</v>
          </cell>
          <cell r="R1263">
            <v>6000</v>
          </cell>
          <cell r="S1263">
            <v>286</v>
          </cell>
        </row>
        <row r="1264">
          <cell r="A1264">
            <v>4200002340</v>
          </cell>
          <cell r="C1264">
            <v>286</v>
          </cell>
          <cell r="D1264" t="str">
            <v>CONTAINER,SHIPPING  7FT</v>
          </cell>
          <cell r="E1264" t="str">
            <v>ZYCUAS073</v>
          </cell>
          <cell r="F1264">
            <v>9921</v>
          </cell>
          <cell r="G1264">
            <v>5000411437</v>
          </cell>
          <cell r="H1264">
            <v>1</v>
          </cell>
          <cell r="K1264">
            <v>37456</v>
          </cell>
          <cell r="L1264">
            <v>1</v>
          </cell>
          <cell r="M1264">
            <v>0</v>
          </cell>
          <cell r="N1264">
            <v>10088017</v>
          </cell>
          <cell r="P1264">
            <v>350</v>
          </cell>
          <cell r="Q1264">
            <v>396</v>
          </cell>
          <cell r="R1264">
            <v>1</v>
          </cell>
          <cell r="S1264">
            <v>286</v>
          </cell>
        </row>
        <row r="1265">
          <cell r="A1265">
            <v>4200001221</v>
          </cell>
          <cell r="C1265">
            <v>286</v>
          </cell>
          <cell r="D1265" t="str">
            <v>CONTAINER,SHIPPING  7FT</v>
          </cell>
          <cell r="E1265" t="str">
            <v>ZYCUS3136</v>
          </cell>
          <cell r="F1265">
            <v>9921</v>
          </cell>
          <cell r="G1265">
            <v>4900310243</v>
          </cell>
          <cell r="H1265">
            <v>2</v>
          </cell>
          <cell r="K1265">
            <v>37322</v>
          </cell>
          <cell r="L1265">
            <v>1</v>
          </cell>
          <cell r="M1265">
            <v>0</v>
          </cell>
          <cell r="N1265">
            <v>10088017</v>
          </cell>
          <cell r="P1265">
            <v>482</v>
          </cell>
          <cell r="Q1265">
            <v>286</v>
          </cell>
          <cell r="R1265">
            <v>1</v>
          </cell>
          <cell r="S1265">
            <v>396</v>
          </cell>
        </row>
        <row r="1266">
          <cell r="A1266">
            <v>4200002191</v>
          </cell>
          <cell r="C1266">
            <v>286</v>
          </cell>
          <cell r="D1266" t="str">
            <v>BASKET,SHIPPING 14 METER</v>
          </cell>
          <cell r="E1266" t="str">
            <v>ZYCUS51412</v>
          </cell>
          <cell r="F1266">
            <v>9921</v>
          </cell>
          <cell r="G1266">
            <v>4900904854</v>
          </cell>
          <cell r="H1266">
            <v>2</v>
          </cell>
          <cell r="K1266">
            <v>37436</v>
          </cell>
          <cell r="L1266">
            <v>1</v>
          </cell>
          <cell r="M1266">
            <v>0</v>
          </cell>
          <cell r="N1266">
            <v>10088004</v>
          </cell>
          <cell r="P1266">
            <v>370</v>
          </cell>
          <cell r="Q1266">
            <v>286</v>
          </cell>
          <cell r="R1266">
            <v>1</v>
          </cell>
          <cell r="S1266">
            <v>396</v>
          </cell>
        </row>
        <row r="1267">
          <cell r="A1267">
            <v>4200001742</v>
          </cell>
          <cell r="C1267">
            <v>286</v>
          </cell>
          <cell r="D1267" t="str">
            <v>BASKET,SHIPPING 14 METER</v>
          </cell>
          <cell r="E1267" t="str">
            <v>ZYCUCBQC019</v>
          </cell>
          <cell r="F1267">
            <v>9921</v>
          </cell>
          <cell r="G1267">
            <v>5000266288</v>
          </cell>
          <cell r="H1267">
            <v>2</v>
          </cell>
          <cell r="K1267">
            <v>37388</v>
          </cell>
          <cell r="L1267">
            <v>1</v>
          </cell>
          <cell r="M1267">
            <v>0</v>
          </cell>
          <cell r="N1267">
            <v>10088004</v>
          </cell>
          <cell r="P1267">
            <v>417</v>
          </cell>
          <cell r="Q1267">
            <v>396</v>
          </cell>
          <cell r="R1267">
            <v>1</v>
          </cell>
          <cell r="S1267">
            <v>286</v>
          </cell>
        </row>
        <row r="1268">
          <cell r="A1268">
            <v>4200003162</v>
          </cell>
          <cell r="C1268">
            <v>286</v>
          </cell>
          <cell r="D1268" t="str">
            <v>BASKET,SHIPPING 14 METER</v>
          </cell>
          <cell r="E1268" t="str">
            <v>ZYCUCBQC013</v>
          </cell>
          <cell r="F1268">
            <v>9921</v>
          </cell>
          <cell r="G1268">
            <v>4901470942</v>
          </cell>
          <cell r="H1268">
            <v>2</v>
          </cell>
          <cell r="K1268">
            <v>37542</v>
          </cell>
          <cell r="L1268">
            <v>1</v>
          </cell>
          <cell r="M1268">
            <v>0</v>
          </cell>
          <cell r="N1268">
            <v>10088004</v>
          </cell>
          <cell r="P1268">
            <v>266</v>
          </cell>
          <cell r="Q1268">
            <v>286</v>
          </cell>
          <cell r="R1268">
            <v>1</v>
          </cell>
          <cell r="S1268">
            <v>396</v>
          </cell>
        </row>
        <row r="1269">
          <cell r="A1269">
            <v>4200001390</v>
          </cell>
          <cell r="C1269">
            <v>286</v>
          </cell>
          <cell r="D1269" t="str">
            <v>BASKET,SHIPPING 14 METER</v>
          </cell>
          <cell r="E1269" t="str">
            <v>ZYCUS51417</v>
          </cell>
          <cell r="F1269">
            <v>9921</v>
          </cell>
          <cell r="G1269">
            <v>5000176498</v>
          </cell>
          <cell r="H1269">
            <v>1</v>
          </cell>
          <cell r="K1269">
            <v>37343</v>
          </cell>
          <cell r="L1269">
            <v>1</v>
          </cell>
          <cell r="M1269">
            <v>0</v>
          </cell>
          <cell r="N1269">
            <v>10088004</v>
          </cell>
          <cell r="P1269">
            <v>461</v>
          </cell>
          <cell r="Q1269">
            <v>396</v>
          </cell>
          <cell r="R1269">
            <v>1</v>
          </cell>
          <cell r="S1269">
            <v>286</v>
          </cell>
        </row>
        <row r="1270">
          <cell r="A1270">
            <v>4200001221</v>
          </cell>
          <cell r="C1270">
            <v>286</v>
          </cell>
          <cell r="D1270" t="str">
            <v>BASKET,SHIPPING 14 METER</v>
          </cell>
          <cell r="E1270" t="str">
            <v>ZYCUS51429</v>
          </cell>
          <cell r="F1270">
            <v>9921</v>
          </cell>
          <cell r="G1270">
            <v>4900310243</v>
          </cell>
          <cell r="H1270">
            <v>1</v>
          </cell>
          <cell r="K1270">
            <v>37322</v>
          </cell>
          <cell r="L1270">
            <v>1</v>
          </cell>
          <cell r="M1270">
            <v>0</v>
          </cell>
          <cell r="N1270">
            <v>10088004</v>
          </cell>
          <cell r="P1270">
            <v>482</v>
          </cell>
          <cell r="Q1270">
            <v>286</v>
          </cell>
          <cell r="R1270">
            <v>1</v>
          </cell>
          <cell r="S1270">
            <v>396</v>
          </cell>
        </row>
        <row r="1271">
          <cell r="A1271">
            <v>4200002864</v>
          </cell>
          <cell r="C1271">
            <v>286</v>
          </cell>
          <cell r="D1271" t="str">
            <v>BASKET,SHIPPING 14 METER</v>
          </cell>
          <cell r="E1271" t="str">
            <v>ZYCUCBQC016</v>
          </cell>
          <cell r="F1271">
            <v>9921</v>
          </cell>
          <cell r="G1271">
            <v>5000540986</v>
          </cell>
          <cell r="H1271">
            <v>2</v>
          </cell>
          <cell r="K1271">
            <v>37513</v>
          </cell>
          <cell r="L1271">
            <v>1</v>
          </cell>
          <cell r="M1271">
            <v>0</v>
          </cell>
          <cell r="N1271">
            <v>10088004</v>
          </cell>
          <cell r="P1271">
            <v>295</v>
          </cell>
          <cell r="Q1271">
            <v>396</v>
          </cell>
          <cell r="R1271">
            <v>1</v>
          </cell>
          <cell r="S1271">
            <v>286</v>
          </cell>
        </row>
        <row r="1272">
          <cell r="A1272">
            <v>4200003383</v>
          </cell>
          <cell r="C1272">
            <v>286</v>
          </cell>
          <cell r="D1272" t="str">
            <v>CONTAINER,SHIPPING  7FT</v>
          </cell>
          <cell r="E1272" t="str">
            <v>ZYCUS2036</v>
          </cell>
          <cell r="F1272">
            <v>9921</v>
          </cell>
          <cell r="G1272">
            <v>5000652600</v>
          </cell>
          <cell r="H1272">
            <v>2</v>
          </cell>
          <cell r="K1272">
            <v>37562</v>
          </cell>
          <cell r="L1272">
            <v>1</v>
          </cell>
          <cell r="M1272">
            <v>0</v>
          </cell>
          <cell r="N1272">
            <v>10088017</v>
          </cell>
          <cell r="P1272">
            <v>247</v>
          </cell>
          <cell r="Q1272">
            <v>396</v>
          </cell>
          <cell r="R1272">
            <v>6000</v>
          </cell>
          <cell r="S1272">
            <v>286</v>
          </cell>
        </row>
        <row r="1273">
          <cell r="A1273">
            <v>4200002285</v>
          </cell>
          <cell r="C1273">
            <v>286</v>
          </cell>
          <cell r="D1273" t="str">
            <v>CONTAINER,SHIPPING  7FT</v>
          </cell>
          <cell r="E1273" t="str">
            <v>ZYCUAS053</v>
          </cell>
          <cell r="F1273">
            <v>9921</v>
          </cell>
          <cell r="G1273">
            <v>4900990053</v>
          </cell>
          <cell r="H1273">
            <v>1</v>
          </cell>
          <cell r="K1273">
            <v>37453</v>
          </cell>
          <cell r="L1273">
            <v>1</v>
          </cell>
          <cell r="M1273">
            <v>0</v>
          </cell>
          <cell r="N1273">
            <v>10088017</v>
          </cell>
          <cell r="P1273">
            <v>353</v>
          </cell>
          <cell r="Q1273">
            <v>286</v>
          </cell>
          <cell r="R1273">
            <v>1</v>
          </cell>
          <cell r="S1273">
            <v>396</v>
          </cell>
        </row>
        <row r="1274">
          <cell r="A1274">
            <v>4200003439</v>
          </cell>
          <cell r="C1274">
            <v>283</v>
          </cell>
          <cell r="D1274" t="str">
            <v>CONTAINER,SHIPPING  7FT</v>
          </cell>
          <cell r="E1274" t="str">
            <v>ZYCUS2013</v>
          </cell>
          <cell r="F1274">
            <v>9921</v>
          </cell>
          <cell r="G1274">
            <v>4901639396</v>
          </cell>
          <cell r="H1274">
            <v>1</v>
          </cell>
          <cell r="K1274">
            <v>37573</v>
          </cell>
          <cell r="L1274">
            <v>1</v>
          </cell>
          <cell r="M1274">
            <v>0</v>
          </cell>
          <cell r="N1274">
            <v>10088017</v>
          </cell>
          <cell r="P1274">
            <v>236</v>
          </cell>
          <cell r="Q1274">
            <v>283</v>
          </cell>
          <cell r="R1274">
            <v>1</v>
          </cell>
          <cell r="S1274">
            <v>396</v>
          </cell>
        </row>
        <row r="1275">
          <cell r="A1275">
            <v>4200003683</v>
          </cell>
          <cell r="C1275">
            <v>286</v>
          </cell>
          <cell r="D1275" t="str">
            <v>BASKET,SHIPPING 14 METER</v>
          </cell>
          <cell r="E1275" t="str">
            <v>ZYCUS81467</v>
          </cell>
          <cell r="F1275">
            <v>9921</v>
          </cell>
          <cell r="G1275">
            <v>5000713332</v>
          </cell>
          <cell r="H1275">
            <v>3</v>
          </cell>
          <cell r="K1275">
            <v>37588</v>
          </cell>
          <cell r="L1275">
            <v>1</v>
          </cell>
          <cell r="M1275">
            <v>0</v>
          </cell>
          <cell r="N1275">
            <v>10088004</v>
          </cell>
          <cell r="P1275">
            <v>221</v>
          </cell>
          <cell r="Q1275">
            <v>396</v>
          </cell>
          <cell r="R1275">
            <v>6000</v>
          </cell>
          <cell r="S1275">
            <v>286</v>
          </cell>
        </row>
        <row r="1276">
          <cell r="A1276">
            <v>4200002545</v>
          </cell>
          <cell r="C1276">
            <v>286</v>
          </cell>
          <cell r="D1276" t="str">
            <v>BASKET,SHIPPING 14 METER</v>
          </cell>
          <cell r="E1276" t="str">
            <v>ZYCUCBQC024</v>
          </cell>
          <cell r="F1276">
            <v>9921</v>
          </cell>
          <cell r="G1276">
            <v>4901122137</v>
          </cell>
          <cell r="H1276">
            <v>2</v>
          </cell>
          <cell r="K1276">
            <v>37479</v>
          </cell>
          <cell r="L1276">
            <v>1</v>
          </cell>
          <cell r="M1276">
            <v>0</v>
          </cell>
          <cell r="N1276">
            <v>10088004</v>
          </cell>
          <cell r="P1276">
            <v>328</v>
          </cell>
          <cell r="Q1276">
            <v>286</v>
          </cell>
          <cell r="R1276">
            <v>1</v>
          </cell>
          <cell r="S1276">
            <v>396</v>
          </cell>
        </row>
        <row r="1277">
          <cell r="A1277">
            <v>4200001221</v>
          </cell>
          <cell r="C1277">
            <v>286</v>
          </cell>
          <cell r="D1277" t="str">
            <v>CONTAINER,SHIPPING  7FT</v>
          </cell>
          <cell r="E1277" t="str">
            <v>ZYCUS3140</v>
          </cell>
          <cell r="F1277">
            <v>9921</v>
          </cell>
          <cell r="G1277">
            <v>4900310243</v>
          </cell>
          <cell r="H1277">
            <v>2</v>
          </cell>
          <cell r="K1277">
            <v>37322</v>
          </cell>
          <cell r="L1277">
            <v>1</v>
          </cell>
          <cell r="M1277">
            <v>0</v>
          </cell>
          <cell r="N1277">
            <v>10088017</v>
          </cell>
          <cell r="P1277">
            <v>482</v>
          </cell>
          <cell r="Q1277">
            <v>286</v>
          </cell>
          <cell r="R1277">
            <v>1</v>
          </cell>
          <cell r="S1277">
            <v>396</v>
          </cell>
        </row>
        <row r="1278">
          <cell r="A1278">
            <v>4200001221</v>
          </cell>
          <cell r="C1278">
            <v>286</v>
          </cell>
          <cell r="D1278" t="str">
            <v>CONTAINER,SHIPPING 10FT</v>
          </cell>
          <cell r="E1278" t="str">
            <v>ZYCUS655T</v>
          </cell>
          <cell r="F1278">
            <v>9921</v>
          </cell>
          <cell r="G1278">
            <v>4900310243</v>
          </cell>
          <cell r="H1278">
            <v>10</v>
          </cell>
          <cell r="K1278">
            <v>37322</v>
          </cell>
          <cell r="L1278">
            <v>1</v>
          </cell>
          <cell r="M1278">
            <v>0</v>
          </cell>
          <cell r="N1278">
            <v>10088018</v>
          </cell>
          <cell r="P1278">
            <v>482</v>
          </cell>
          <cell r="Q1278">
            <v>286</v>
          </cell>
          <cell r="R1278">
            <v>1</v>
          </cell>
          <cell r="S1278">
            <v>396</v>
          </cell>
        </row>
        <row r="1279">
          <cell r="A1279">
            <v>4200002213</v>
          </cell>
          <cell r="C1279">
            <v>286</v>
          </cell>
          <cell r="D1279" t="str">
            <v>CONTAINER,SHIPPING 10FT</v>
          </cell>
          <cell r="E1279" t="str">
            <v>ZYCUS8115T</v>
          </cell>
          <cell r="F1279">
            <v>9921</v>
          </cell>
          <cell r="G1279">
            <v>4900919827</v>
          </cell>
          <cell r="H1279">
            <v>1</v>
          </cell>
          <cell r="K1279">
            <v>37439</v>
          </cell>
          <cell r="L1279">
            <v>1</v>
          </cell>
          <cell r="M1279">
            <v>0</v>
          </cell>
          <cell r="N1279">
            <v>10088018</v>
          </cell>
          <cell r="P1279">
            <v>367</v>
          </cell>
          <cell r="Q1279">
            <v>286</v>
          </cell>
          <cell r="R1279">
            <v>1</v>
          </cell>
          <cell r="S1279">
            <v>396</v>
          </cell>
        </row>
        <row r="1280">
          <cell r="A1280">
            <v>4200002074</v>
          </cell>
          <cell r="C1280">
            <v>286</v>
          </cell>
          <cell r="D1280" t="str">
            <v>CONTAINER,SHIPPING 10FT</v>
          </cell>
          <cell r="E1280" t="str">
            <v>ZYCUS9157T</v>
          </cell>
          <cell r="F1280">
            <v>9921</v>
          </cell>
          <cell r="G1280">
            <v>5000340721</v>
          </cell>
          <cell r="H1280">
            <v>1</v>
          </cell>
          <cell r="K1280">
            <v>37424</v>
          </cell>
          <cell r="L1280">
            <v>1</v>
          </cell>
          <cell r="M1280">
            <v>0</v>
          </cell>
          <cell r="N1280">
            <v>10088018</v>
          </cell>
          <cell r="P1280">
            <v>382</v>
          </cell>
          <cell r="Q1280">
            <v>396</v>
          </cell>
          <cell r="R1280">
            <v>1</v>
          </cell>
          <cell r="S1280">
            <v>286</v>
          </cell>
        </row>
        <row r="1281">
          <cell r="A1281">
            <v>4200002465</v>
          </cell>
          <cell r="C1281">
            <v>286</v>
          </cell>
          <cell r="D1281" t="str">
            <v>CONTAINER,SHIPPING 10FT</v>
          </cell>
          <cell r="E1281" t="str">
            <v>ZYCUS8113T</v>
          </cell>
          <cell r="F1281">
            <v>9921</v>
          </cell>
          <cell r="G1281">
            <v>4901077600</v>
          </cell>
          <cell r="H1281">
            <v>1</v>
          </cell>
          <cell r="K1281">
            <v>37469</v>
          </cell>
          <cell r="L1281">
            <v>1</v>
          </cell>
          <cell r="M1281">
            <v>0</v>
          </cell>
          <cell r="N1281">
            <v>10088018</v>
          </cell>
          <cell r="P1281">
            <v>338</v>
          </cell>
          <cell r="Q1281">
            <v>286</v>
          </cell>
          <cell r="R1281">
            <v>1</v>
          </cell>
          <cell r="S1281">
            <v>396</v>
          </cell>
        </row>
        <row r="1282">
          <cell r="A1282">
            <v>4200002057</v>
          </cell>
          <cell r="C1282">
            <v>286</v>
          </cell>
          <cell r="D1282" t="str">
            <v>CONTAINER,SHIPPING 10FT</v>
          </cell>
          <cell r="E1282" t="str">
            <v>ZYCUS791T</v>
          </cell>
          <cell r="F1282">
            <v>9921</v>
          </cell>
          <cell r="G1282">
            <v>4900817509</v>
          </cell>
          <cell r="H1282">
            <v>1</v>
          </cell>
          <cell r="K1282">
            <v>37420</v>
          </cell>
          <cell r="L1282">
            <v>1</v>
          </cell>
          <cell r="M1282">
            <v>0</v>
          </cell>
          <cell r="N1282">
            <v>10088018</v>
          </cell>
          <cell r="P1282">
            <v>386</v>
          </cell>
          <cell r="Q1282">
            <v>286</v>
          </cell>
          <cell r="R1282">
            <v>1</v>
          </cell>
          <cell r="S1282">
            <v>396</v>
          </cell>
        </row>
        <row r="1283">
          <cell r="A1283">
            <v>4200002704</v>
          </cell>
          <cell r="C1283">
            <v>286</v>
          </cell>
          <cell r="D1283" t="str">
            <v>CONTAINER,SHIPPING 20FT</v>
          </cell>
          <cell r="E1283" t="str">
            <v>ZYCUDMG176/01</v>
          </cell>
          <cell r="F1283">
            <v>9921</v>
          </cell>
          <cell r="G1283">
            <v>5000498996</v>
          </cell>
          <cell r="H1283">
            <v>1</v>
          </cell>
          <cell r="K1283">
            <v>37495</v>
          </cell>
          <cell r="L1283">
            <v>1</v>
          </cell>
          <cell r="M1283">
            <v>0</v>
          </cell>
          <cell r="N1283">
            <v>10088020</v>
          </cell>
          <cell r="P1283">
            <v>312</v>
          </cell>
          <cell r="Q1283">
            <v>396</v>
          </cell>
          <cell r="R1283">
            <v>1</v>
          </cell>
          <cell r="S1283">
            <v>286</v>
          </cell>
        </row>
        <row r="1284">
          <cell r="C1284">
            <v>365</v>
          </cell>
          <cell r="D1284" t="str">
            <v>CHROMATOGRAPH/TOTAL GAS ASSY,</v>
          </cell>
          <cell r="E1284" t="str">
            <v>ZCRO37511</v>
          </cell>
          <cell r="F1284">
            <v>7920</v>
          </cell>
          <cell r="G1284">
            <v>4901693470</v>
          </cell>
          <cell r="H1284">
            <v>1</v>
          </cell>
          <cell r="K1284">
            <v>37582</v>
          </cell>
          <cell r="L1284">
            <v>1</v>
          </cell>
          <cell r="M1284">
            <v>0</v>
          </cell>
          <cell r="N1284" t="str">
            <v>N67690-101</v>
          </cell>
          <cell r="P1284">
            <v>227</v>
          </cell>
          <cell r="Q1284" t="str">
            <v>I0365</v>
          </cell>
          <cell r="S1284">
            <v>396</v>
          </cell>
          <cell r="T1284">
            <v>392764</v>
          </cell>
          <cell r="U1284" t="str">
            <v>ZIRE</v>
          </cell>
        </row>
        <row r="1285">
          <cell r="A1285">
            <v>4200001221</v>
          </cell>
          <cell r="C1285">
            <v>286</v>
          </cell>
          <cell r="D1285" t="str">
            <v>CONTAINER,SHIPPING 20FT</v>
          </cell>
          <cell r="E1285" t="str">
            <v>ZYCUCS-01-2008</v>
          </cell>
          <cell r="F1285">
            <v>9921</v>
          </cell>
          <cell r="G1285">
            <v>4900310243</v>
          </cell>
          <cell r="H1285">
            <v>9</v>
          </cell>
          <cell r="K1285">
            <v>37322</v>
          </cell>
          <cell r="L1285">
            <v>1</v>
          </cell>
          <cell r="M1285">
            <v>0</v>
          </cell>
          <cell r="N1285">
            <v>10088020</v>
          </cell>
          <cell r="P1285">
            <v>482</v>
          </cell>
          <cell r="Q1285">
            <v>286</v>
          </cell>
          <cell r="R1285">
            <v>1</v>
          </cell>
          <cell r="S1285">
            <v>396</v>
          </cell>
        </row>
        <row r="1286">
          <cell r="A1286">
            <v>4200001221</v>
          </cell>
          <cell r="C1286">
            <v>286</v>
          </cell>
          <cell r="D1286" t="str">
            <v>CONTAINER,SHIPPING 20FT</v>
          </cell>
          <cell r="E1286" t="str">
            <v>ZYCUAB1423</v>
          </cell>
          <cell r="F1286">
            <v>9921</v>
          </cell>
          <cell r="G1286">
            <v>4900310243</v>
          </cell>
          <cell r="H1286">
            <v>9</v>
          </cell>
          <cell r="K1286">
            <v>37322</v>
          </cell>
          <cell r="L1286">
            <v>1</v>
          </cell>
          <cell r="M1286">
            <v>0</v>
          </cell>
          <cell r="N1286">
            <v>10088020</v>
          </cell>
          <cell r="P1286">
            <v>482</v>
          </cell>
          <cell r="Q1286">
            <v>286</v>
          </cell>
          <cell r="R1286">
            <v>1</v>
          </cell>
          <cell r="S1286">
            <v>396</v>
          </cell>
        </row>
        <row r="1287">
          <cell r="A1287">
            <v>4200002788</v>
          </cell>
          <cell r="C1287">
            <v>286</v>
          </cell>
          <cell r="D1287" t="str">
            <v>CONTAINER,SHIPPING 20FT</v>
          </cell>
          <cell r="E1287" t="str">
            <v>ZYCUCS012007</v>
          </cell>
          <cell r="F1287">
            <v>9921</v>
          </cell>
          <cell r="G1287">
            <v>4901253266</v>
          </cell>
          <cell r="H1287">
            <v>1</v>
          </cell>
          <cell r="K1287">
            <v>37500</v>
          </cell>
          <cell r="L1287">
            <v>1</v>
          </cell>
          <cell r="M1287">
            <v>0</v>
          </cell>
          <cell r="N1287">
            <v>10088020</v>
          </cell>
          <cell r="P1287">
            <v>308</v>
          </cell>
          <cell r="Q1287">
            <v>286</v>
          </cell>
          <cell r="R1287">
            <v>1</v>
          </cell>
          <cell r="S1287">
            <v>396</v>
          </cell>
        </row>
        <row r="1288">
          <cell r="A1288">
            <v>4200001221</v>
          </cell>
          <cell r="C1288">
            <v>286</v>
          </cell>
          <cell r="D1288" t="str">
            <v>CONTAINER,SHIPPING 20FT</v>
          </cell>
          <cell r="E1288" t="str">
            <v>ZYCUDMG176/01</v>
          </cell>
          <cell r="F1288">
            <v>9921</v>
          </cell>
          <cell r="G1288">
            <v>4900310243</v>
          </cell>
          <cell r="H1288">
            <v>9</v>
          </cell>
          <cell r="K1288">
            <v>37322</v>
          </cell>
          <cell r="L1288">
            <v>1</v>
          </cell>
          <cell r="M1288">
            <v>0</v>
          </cell>
          <cell r="N1288">
            <v>10088020</v>
          </cell>
          <cell r="P1288">
            <v>482</v>
          </cell>
          <cell r="Q1288">
            <v>286</v>
          </cell>
          <cell r="R1288">
            <v>1</v>
          </cell>
          <cell r="S1288">
            <v>396</v>
          </cell>
        </row>
        <row r="1289">
          <cell r="A1289">
            <v>4200002889</v>
          </cell>
          <cell r="C1289">
            <v>286</v>
          </cell>
          <cell r="D1289" t="str">
            <v>CONTAINER,SHIPPING 10FT</v>
          </cell>
          <cell r="E1289" t="str">
            <v>ZYCUS798T</v>
          </cell>
          <cell r="F1289">
            <v>9921</v>
          </cell>
          <cell r="G1289">
            <v>5000553714</v>
          </cell>
          <cell r="H1289">
            <v>1</v>
          </cell>
          <cell r="K1289">
            <v>37519</v>
          </cell>
          <cell r="L1289">
            <v>1</v>
          </cell>
          <cell r="M1289">
            <v>0</v>
          </cell>
          <cell r="N1289">
            <v>10088018</v>
          </cell>
          <cell r="P1289">
            <v>289</v>
          </cell>
          <cell r="Q1289">
            <v>396</v>
          </cell>
          <cell r="R1289">
            <v>1</v>
          </cell>
          <cell r="S1289">
            <v>286</v>
          </cell>
        </row>
        <row r="1290">
          <cell r="A1290">
            <v>4200003789</v>
          </cell>
          <cell r="C1290">
            <v>286</v>
          </cell>
          <cell r="D1290" t="str">
            <v>CONTAINER,SHIPPING 10FT</v>
          </cell>
          <cell r="E1290" t="str">
            <v>ZYCUS789T</v>
          </cell>
          <cell r="F1290">
            <v>9921</v>
          </cell>
          <cell r="G1290">
            <v>4901769195</v>
          </cell>
          <cell r="H1290">
            <v>1</v>
          </cell>
          <cell r="K1290">
            <v>37597</v>
          </cell>
          <cell r="L1290">
            <v>1</v>
          </cell>
          <cell r="M1290">
            <v>0</v>
          </cell>
          <cell r="N1290">
            <v>10088018</v>
          </cell>
          <cell r="P1290">
            <v>212</v>
          </cell>
          <cell r="Q1290">
            <v>286</v>
          </cell>
          <cell r="R1290">
            <v>1</v>
          </cell>
          <cell r="S1290">
            <v>396</v>
          </cell>
        </row>
        <row r="1291">
          <cell r="A1291">
            <v>4200002760</v>
          </cell>
          <cell r="C1291">
            <v>286</v>
          </cell>
          <cell r="D1291" t="str">
            <v>CONTAINER,SHIPPING 10FT</v>
          </cell>
          <cell r="E1291" t="str">
            <v>ZYCUS798T</v>
          </cell>
          <cell r="F1291">
            <v>9921</v>
          </cell>
          <cell r="G1291">
            <v>4901232506</v>
          </cell>
          <cell r="H1291">
            <v>1</v>
          </cell>
          <cell r="K1291">
            <v>37502</v>
          </cell>
          <cell r="L1291">
            <v>1</v>
          </cell>
          <cell r="M1291">
            <v>0</v>
          </cell>
          <cell r="N1291">
            <v>10088018</v>
          </cell>
          <cell r="P1291">
            <v>306</v>
          </cell>
          <cell r="Q1291">
            <v>286</v>
          </cell>
          <cell r="R1291">
            <v>1</v>
          </cell>
          <cell r="S1291">
            <v>396</v>
          </cell>
        </row>
        <row r="1292">
          <cell r="A1292">
            <v>4200001769</v>
          </cell>
          <cell r="C1292">
            <v>286</v>
          </cell>
          <cell r="D1292" t="str">
            <v>CONTAINER,SHIPPING 10FT</v>
          </cell>
          <cell r="E1292" t="str">
            <v>ZYCUS9157T</v>
          </cell>
          <cell r="F1292">
            <v>9921</v>
          </cell>
          <cell r="G1292">
            <v>5000270407</v>
          </cell>
          <cell r="H1292">
            <v>1</v>
          </cell>
          <cell r="K1292">
            <v>37390</v>
          </cell>
          <cell r="L1292">
            <v>1</v>
          </cell>
          <cell r="M1292">
            <v>0</v>
          </cell>
          <cell r="N1292">
            <v>10088018</v>
          </cell>
          <cell r="P1292">
            <v>415</v>
          </cell>
          <cell r="Q1292">
            <v>396</v>
          </cell>
          <cell r="R1292">
            <v>1</v>
          </cell>
          <cell r="S1292">
            <v>286</v>
          </cell>
        </row>
        <row r="1293">
          <cell r="A1293">
            <v>4200002943</v>
          </cell>
          <cell r="C1293">
            <v>286</v>
          </cell>
          <cell r="D1293" t="str">
            <v>CONTAINER,SHIPPING  7FT</v>
          </cell>
          <cell r="E1293" t="str">
            <v>ZYCUS6321</v>
          </cell>
          <cell r="F1293">
            <v>9921</v>
          </cell>
          <cell r="G1293">
            <v>5000558926</v>
          </cell>
          <cell r="H1293">
            <v>1</v>
          </cell>
          <cell r="K1293">
            <v>37522</v>
          </cell>
          <cell r="L1293">
            <v>1</v>
          </cell>
          <cell r="M1293">
            <v>0</v>
          </cell>
          <cell r="N1293">
            <v>10088017</v>
          </cell>
          <cell r="P1293">
            <v>286</v>
          </cell>
          <cell r="Q1293">
            <v>396</v>
          </cell>
          <cell r="R1293">
            <v>1</v>
          </cell>
          <cell r="S1293">
            <v>286</v>
          </cell>
        </row>
        <row r="1294">
          <cell r="A1294">
            <v>4200001771</v>
          </cell>
          <cell r="C1294">
            <v>286</v>
          </cell>
          <cell r="D1294" t="str">
            <v>CONTAINER,SHIPPING 10FT</v>
          </cell>
          <cell r="E1294" t="str">
            <v>ZYCUS9157T</v>
          </cell>
          <cell r="F1294">
            <v>9921</v>
          </cell>
          <cell r="G1294">
            <v>4900626394</v>
          </cell>
          <cell r="H1294">
            <v>1</v>
          </cell>
          <cell r="K1294">
            <v>37390</v>
          </cell>
          <cell r="L1294">
            <v>1</v>
          </cell>
          <cell r="M1294">
            <v>0</v>
          </cell>
          <cell r="N1294">
            <v>10088018</v>
          </cell>
          <cell r="P1294">
            <v>415</v>
          </cell>
          <cell r="Q1294">
            <v>286</v>
          </cell>
          <cell r="R1294">
            <v>1</v>
          </cell>
          <cell r="S1294">
            <v>396</v>
          </cell>
        </row>
        <row r="1295">
          <cell r="A1295">
            <v>4200001751</v>
          </cell>
          <cell r="C1295">
            <v>286</v>
          </cell>
          <cell r="D1295" t="str">
            <v>CONTAINER,SHIPPING 10FT</v>
          </cell>
          <cell r="E1295" t="str">
            <v>ZYCUS655T</v>
          </cell>
          <cell r="F1295">
            <v>9921</v>
          </cell>
          <cell r="G1295">
            <v>5000266963</v>
          </cell>
          <cell r="H1295">
            <v>1</v>
          </cell>
          <cell r="K1295">
            <v>37389</v>
          </cell>
          <cell r="L1295">
            <v>1</v>
          </cell>
          <cell r="M1295">
            <v>0</v>
          </cell>
          <cell r="N1295">
            <v>10088018</v>
          </cell>
          <cell r="P1295">
            <v>416</v>
          </cell>
          <cell r="Q1295">
            <v>396</v>
          </cell>
          <cell r="R1295">
            <v>6000</v>
          </cell>
          <cell r="S1295">
            <v>286</v>
          </cell>
        </row>
        <row r="1296">
          <cell r="C1296">
            <v>11</v>
          </cell>
          <cell r="D1296" t="str">
            <v>PANEL ASSY,PNEUMATICS-HP FID</v>
          </cell>
          <cell r="E1296" t="str">
            <v>ZHPP2034AC</v>
          </cell>
          <cell r="F1296">
            <v>7920</v>
          </cell>
          <cell r="G1296">
            <v>4901640324</v>
          </cell>
          <cell r="H1296">
            <v>1</v>
          </cell>
          <cell r="K1296">
            <v>37573</v>
          </cell>
          <cell r="L1296">
            <v>1</v>
          </cell>
          <cell r="M1296">
            <v>0</v>
          </cell>
          <cell r="N1296" t="str">
            <v>N74244-101</v>
          </cell>
          <cell r="P1296">
            <v>236</v>
          </cell>
          <cell r="Q1296">
            <v>396</v>
          </cell>
          <cell r="S1296" t="str">
            <v>I0011</v>
          </cell>
          <cell r="T1296">
            <v>60150958</v>
          </cell>
          <cell r="U1296" t="str">
            <v>ZRIE</v>
          </cell>
        </row>
        <row r="1297">
          <cell r="A1297">
            <v>4200001540</v>
          </cell>
          <cell r="C1297">
            <v>286</v>
          </cell>
          <cell r="D1297" t="str">
            <v>CONTAINER,SHIPPING 10FT</v>
          </cell>
          <cell r="E1297" t="str">
            <v>ZYCUS785T</v>
          </cell>
          <cell r="F1297">
            <v>9921</v>
          </cell>
          <cell r="G1297">
            <v>5000213557</v>
          </cell>
          <cell r="H1297">
            <v>5</v>
          </cell>
          <cell r="K1297">
            <v>37363</v>
          </cell>
          <cell r="L1297">
            <v>1</v>
          </cell>
          <cell r="M1297">
            <v>0</v>
          </cell>
          <cell r="N1297">
            <v>10088018</v>
          </cell>
          <cell r="P1297">
            <v>442</v>
          </cell>
          <cell r="Q1297">
            <v>396</v>
          </cell>
          <cell r="R1297">
            <v>1</v>
          </cell>
          <cell r="S1297">
            <v>286</v>
          </cell>
        </row>
        <row r="1298">
          <cell r="C1298">
            <v>365</v>
          </cell>
          <cell r="D1298" t="str">
            <v>PANEL ASSY,PNEUMATICS-HP FID</v>
          </cell>
          <cell r="E1298" t="str">
            <v>ZPNU2047AC</v>
          </cell>
          <cell r="F1298">
            <v>7920</v>
          </cell>
          <cell r="G1298">
            <v>4901693470</v>
          </cell>
          <cell r="H1298">
            <v>2</v>
          </cell>
          <cell r="K1298">
            <v>37582</v>
          </cell>
          <cell r="L1298">
            <v>1</v>
          </cell>
          <cell r="M1298">
            <v>0</v>
          </cell>
          <cell r="N1298" t="str">
            <v>N74244-101</v>
          </cell>
          <cell r="P1298">
            <v>227</v>
          </cell>
          <cell r="Q1298" t="str">
            <v>I0365</v>
          </cell>
          <cell r="S1298">
            <v>396</v>
          </cell>
          <cell r="T1298">
            <v>392764</v>
          </cell>
          <cell r="U1298" t="str">
            <v>ZIRE</v>
          </cell>
        </row>
        <row r="1299">
          <cell r="A1299">
            <v>4200001221</v>
          </cell>
          <cell r="C1299">
            <v>286</v>
          </cell>
          <cell r="D1299" t="str">
            <v>CONTAINER,SHIPPING 10FT</v>
          </cell>
          <cell r="E1299" t="str">
            <v>ZYCUS9157T</v>
          </cell>
          <cell r="F1299">
            <v>9921</v>
          </cell>
          <cell r="G1299">
            <v>4900310243</v>
          </cell>
          <cell r="H1299">
            <v>10</v>
          </cell>
          <cell r="K1299">
            <v>37322</v>
          </cell>
          <cell r="L1299">
            <v>1</v>
          </cell>
          <cell r="M1299">
            <v>0</v>
          </cell>
          <cell r="N1299">
            <v>10088018</v>
          </cell>
          <cell r="P1299">
            <v>482</v>
          </cell>
          <cell r="Q1299">
            <v>286</v>
          </cell>
          <cell r="R1299">
            <v>1</v>
          </cell>
          <cell r="S1299">
            <v>396</v>
          </cell>
        </row>
        <row r="1300">
          <cell r="A1300">
            <v>4200001221</v>
          </cell>
          <cell r="C1300">
            <v>286</v>
          </cell>
          <cell r="D1300" t="str">
            <v>BASKET,SHIPPING 14 METER</v>
          </cell>
          <cell r="E1300" t="str">
            <v>ZYCUCBQB005</v>
          </cell>
          <cell r="F1300">
            <v>9921</v>
          </cell>
          <cell r="G1300">
            <v>4900310243</v>
          </cell>
          <cell r="H1300">
            <v>1</v>
          </cell>
          <cell r="K1300">
            <v>37322</v>
          </cell>
          <cell r="L1300">
            <v>1</v>
          </cell>
          <cell r="M1300">
            <v>0</v>
          </cell>
          <cell r="N1300">
            <v>10088004</v>
          </cell>
          <cell r="P1300">
            <v>482</v>
          </cell>
          <cell r="Q1300">
            <v>286</v>
          </cell>
          <cell r="R1300">
            <v>1</v>
          </cell>
          <cell r="S1300">
            <v>396</v>
          </cell>
        </row>
        <row r="1301">
          <cell r="A1301">
            <v>4200001367</v>
          </cell>
          <cell r="C1301">
            <v>286</v>
          </cell>
          <cell r="D1301" t="str">
            <v>BASKET,SHIPPING 14 METER</v>
          </cell>
          <cell r="E1301" t="str">
            <v>ZYCUCBQC003</v>
          </cell>
          <cell r="F1301">
            <v>9921</v>
          </cell>
          <cell r="G1301">
            <v>5000170349</v>
          </cell>
          <cell r="H1301">
            <v>1</v>
          </cell>
          <cell r="K1301">
            <v>37341</v>
          </cell>
          <cell r="L1301">
            <v>1</v>
          </cell>
          <cell r="M1301">
            <v>0</v>
          </cell>
          <cell r="N1301">
            <v>10088004</v>
          </cell>
          <cell r="P1301">
            <v>463</v>
          </cell>
          <cell r="Q1301">
            <v>396</v>
          </cell>
          <cell r="R1301">
            <v>1</v>
          </cell>
          <cell r="S1301">
            <v>286</v>
          </cell>
        </row>
        <row r="1302">
          <cell r="A1302">
            <v>4200002098</v>
          </cell>
          <cell r="C1302">
            <v>286</v>
          </cell>
          <cell r="D1302" t="str">
            <v>BASKET,SHIPPING 14 METER</v>
          </cell>
          <cell r="E1302" t="str">
            <v>ZYCUCBQC013</v>
          </cell>
          <cell r="F1302">
            <v>9921</v>
          </cell>
          <cell r="G1302">
            <v>5000346693</v>
          </cell>
          <cell r="H1302">
            <v>1</v>
          </cell>
          <cell r="K1302">
            <v>37426</v>
          </cell>
          <cell r="L1302">
            <v>1</v>
          </cell>
          <cell r="M1302">
            <v>0</v>
          </cell>
          <cell r="N1302">
            <v>10088004</v>
          </cell>
          <cell r="P1302">
            <v>380</v>
          </cell>
          <cell r="Q1302">
            <v>396</v>
          </cell>
          <cell r="R1302">
            <v>1</v>
          </cell>
          <cell r="S1302">
            <v>286</v>
          </cell>
        </row>
        <row r="1303">
          <cell r="A1303">
            <v>4200002822</v>
          </cell>
          <cell r="C1303">
            <v>286</v>
          </cell>
          <cell r="D1303" t="str">
            <v>BASKET,SHIPPING 14 METER</v>
          </cell>
          <cell r="E1303" t="str">
            <v>ZYCUCBQB005</v>
          </cell>
          <cell r="F1303">
            <v>9921</v>
          </cell>
          <cell r="G1303">
            <v>5000528853</v>
          </cell>
          <cell r="H1303">
            <v>2</v>
          </cell>
          <cell r="K1303">
            <v>37509</v>
          </cell>
          <cell r="L1303">
            <v>1</v>
          </cell>
          <cell r="M1303">
            <v>0</v>
          </cell>
          <cell r="N1303">
            <v>10088004</v>
          </cell>
          <cell r="P1303">
            <v>299</v>
          </cell>
          <cell r="Q1303">
            <v>396</v>
          </cell>
          <cell r="R1303">
            <v>1</v>
          </cell>
          <cell r="S1303">
            <v>286</v>
          </cell>
        </row>
        <row r="1304">
          <cell r="A1304">
            <v>4200001221</v>
          </cell>
          <cell r="C1304">
            <v>286</v>
          </cell>
          <cell r="D1304" t="str">
            <v>BASKET,SHIPPING 14 METER</v>
          </cell>
          <cell r="E1304" t="str">
            <v>ZYCUCBQC012</v>
          </cell>
          <cell r="F1304">
            <v>9921</v>
          </cell>
          <cell r="G1304">
            <v>4900310243</v>
          </cell>
          <cell r="H1304">
            <v>1</v>
          </cell>
          <cell r="K1304">
            <v>37322</v>
          </cell>
          <cell r="L1304">
            <v>1</v>
          </cell>
          <cell r="M1304">
            <v>0</v>
          </cell>
          <cell r="N1304">
            <v>10088004</v>
          </cell>
          <cell r="P1304">
            <v>482</v>
          </cell>
          <cell r="Q1304">
            <v>286</v>
          </cell>
          <cell r="R1304">
            <v>1</v>
          </cell>
          <cell r="S1304">
            <v>396</v>
          </cell>
        </row>
        <row r="1305">
          <cell r="A1305">
            <v>4200002277</v>
          </cell>
          <cell r="C1305">
            <v>286</v>
          </cell>
          <cell r="D1305" t="str">
            <v>BASKET,SHIPPING 14 METER</v>
          </cell>
          <cell r="E1305" t="str">
            <v>ZYCUS51434</v>
          </cell>
          <cell r="F1305">
            <v>9921</v>
          </cell>
          <cell r="G1305">
            <v>4900960413</v>
          </cell>
          <cell r="H1305">
            <v>1</v>
          </cell>
          <cell r="K1305">
            <v>37447</v>
          </cell>
          <cell r="L1305">
            <v>1</v>
          </cell>
          <cell r="M1305">
            <v>0</v>
          </cell>
          <cell r="N1305">
            <v>10088004</v>
          </cell>
          <cell r="P1305">
            <v>359</v>
          </cell>
          <cell r="Q1305">
            <v>286</v>
          </cell>
          <cell r="R1305">
            <v>1</v>
          </cell>
          <cell r="S1305">
            <v>396</v>
          </cell>
        </row>
        <row r="1306">
          <cell r="A1306">
            <v>4200001221</v>
          </cell>
          <cell r="C1306">
            <v>286</v>
          </cell>
          <cell r="D1306" t="str">
            <v>BASKET,SHIPPING 14 METER</v>
          </cell>
          <cell r="E1306" t="str">
            <v>ZYCUS51430</v>
          </cell>
          <cell r="F1306">
            <v>9921</v>
          </cell>
          <cell r="G1306">
            <v>4900310243</v>
          </cell>
          <cell r="H1306">
            <v>1</v>
          </cell>
          <cell r="K1306">
            <v>37322</v>
          </cell>
          <cell r="L1306">
            <v>1</v>
          </cell>
          <cell r="M1306">
            <v>0</v>
          </cell>
          <cell r="N1306">
            <v>10088004</v>
          </cell>
          <cell r="P1306">
            <v>482</v>
          </cell>
          <cell r="Q1306">
            <v>286</v>
          </cell>
          <cell r="R1306">
            <v>1</v>
          </cell>
          <cell r="S1306">
            <v>396</v>
          </cell>
        </row>
        <row r="1307">
          <cell r="A1307">
            <v>4200002544</v>
          </cell>
          <cell r="C1307">
            <v>286</v>
          </cell>
          <cell r="D1307" t="str">
            <v>BASKET,SHIPPING 14 METER</v>
          </cell>
          <cell r="E1307" t="str">
            <v>ZYCUCBQC012</v>
          </cell>
          <cell r="F1307">
            <v>9921</v>
          </cell>
          <cell r="G1307">
            <v>4901120605</v>
          </cell>
          <cell r="H1307">
            <v>2</v>
          </cell>
          <cell r="K1307">
            <v>37478</v>
          </cell>
          <cell r="L1307">
            <v>1</v>
          </cell>
          <cell r="M1307">
            <v>0</v>
          </cell>
          <cell r="N1307">
            <v>10088004</v>
          </cell>
          <cell r="P1307">
            <v>329</v>
          </cell>
          <cell r="Q1307">
            <v>286</v>
          </cell>
          <cell r="R1307">
            <v>1</v>
          </cell>
          <cell r="S1307">
            <v>396</v>
          </cell>
        </row>
        <row r="1308">
          <cell r="A1308">
            <v>4200003706</v>
          </cell>
          <cell r="C1308">
            <v>286</v>
          </cell>
          <cell r="D1308" t="str">
            <v>BASKET,SHIPPING 14 METER</v>
          </cell>
          <cell r="E1308" t="str">
            <v>ZYCUCBQC013</v>
          </cell>
          <cell r="F1308">
            <v>9921</v>
          </cell>
          <cell r="G1308">
            <v>4901733263</v>
          </cell>
          <cell r="H1308">
            <v>2</v>
          </cell>
          <cell r="K1308">
            <v>37592</v>
          </cell>
          <cell r="L1308">
            <v>1</v>
          </cell>
          <cell r="M1308">
            <v>0</v>
          </cell>
          <cell r="N1308">
            <v>10088004</v>
          </cell>
          <cell r="P1308">
            <v>217</v>
          </cell>
          <cell r="Q1308">
            <v>286</v>
          </cell>
          <cell r="R1308">
            <v>1</v>
          </cell>
          <cell r="S1308">
            <v>396</v>
          </cell>
        </row>
        <row r="1309">
          <cell r="A1309">
            <v>4200002243</v>
          </cell>
          <cell r="C1309">
            <v>283</v>
          </cell>
          <cell r="D1309" t="str">
            <v>ELECTRONIC,CENTER,8MB,TC,6.75ATK</v>
          </cell>
          <cell r="E1309" t="str">
            <v>ZAEC5224</v>
          </cell>
          <cell r="F1309">
            <v>7920</v>
          </cell>
          <cell r="G1309">
            <v>5000390000</v>
          </cell>
          <cell r="H1309">
            <v>1</v>
          </cell>
          <cell r="K1309">
            <v>37447</v>
          </cell>
          <cell r="L1309">
            <v>1</v>
          </cell>
          <cell r="M1309">
            <v>0</v>
          </cell>
          <cell r="N1309">
            <v>10061962</v>
          </cell>
          <cell r="P1309">
            <v>359</v>
          </cell>
          <cell r="Q1309">
            <v>396</v>
          </cell>
          <cell r="R1309">
            <v>1</v>
          </cell>
          <cell r="S1309">
            <v>283</v>
          </cell>
        </row>
        <row r="1310">
          <cell r="A1310">
            <v>4200001307</v>
          </cell>
          <cell r="C1310">
            <v>286</v>
          </cell>
          <cell r="D1310" t="str">
            <v>BASKET,SHIPPING 14 METER</v>
          </cell>
          <cell r="E1310" t="str">
            <v>ZYCUCBQC012</v>
          </cell>
          <cell r="F1310">
            <v>9921</v>
          </cell>
          <cell r="G1310">
            <v>5000155830</v>
          </cell>
          <cell r="H1310">
            <v>4</v>
          </cell>
          <cell r="K1310">
            <v>37334</v>
          </cell>
          <cell r="L1310">
            <v>1</v>
          </cell>
          <cell r="M1310">
            <v>0</v>
          </cell>
          <cell r="N1310">
            <v>10088004</v>
          </cell>
          <cell r="P1310">
            <v>470</v>
          </cell>
          <cell r="Q1310">
            <v>396</v>
          </cell>
          <cell r="R1310">
            <v>1</v>
          </cell>
          <cell r="S1310">
            <v>286</v>
          </cell>
        </row>
        <row r="1311">
          <cell r="A1311">
            <v>4200002072</v>
          </cell>
          <cell r="C1311">
            <v>286</v>
          </cell>
          <cell r="D1311" t="str">
            <v>BASKET,SHIPPING 14 METER</v>
          </cell>
          <cell r="E1311" t="str">
            <v>ZYCUS51412</v>
          </cell>
          <cell r="F1311">
            <v>9921</v>
          </cell>
          <cell r="G1311">
            <v>5000340447</v>
          </cell>
          <cell r="H1311">
            <v>2</v>
          </cell>
          <cell r="K1311">
            <v>37422</v>
          </cell>
          <cell r="L1311">
            <v>1</v>
          </cell>
          <cell r="M1311">
            <v>0</v>
          </cell>
          <cell r="N1311">
            <v>10088004</v>
          </cell>
          <cell r="P1311">
            <v>384</v>
          </cell>
          <cell r="Q1311">
            <v>396</v>
          </cell>
          <cell r="R1311">
            <v>1</v>
          </cell>
          <cell r="S1311">
            <v>286</v>
          </cell>
        </row>
        <row r="1312">
          <cell r="A1312">
            <v>4200001885</v>
          </cell>
          <cell r="C1312">
            <v>286</v>
          </cell>
          <cell r="D1312" t="str">
            <v>BASKET,SHIPPING 14 METER</v>
          </cell>
          <cell r="E1312" t="str">
            <v>ZYCUCBQC013</v>
          </cell>
          <cell r="F1312">
            <v>9921</v>
          </cell>
          <cell r="G1312">
            <v>5000296352</v>
          </cell>
          <cell r="H1312">
            <v>2</v>
          </cell>
          <cell r="K1312">
            <v>37401</v>
          </cell>
          <cell r="L1312">
            <v>1</v>
          </cell>
          <cell r="M1312">
            <v>0</v>
          </cell>
          <cell r="N1312">
            <v>10088004</v>
          </cell>
          <cell r="P1312">
            <v>404</v>
          </cell>
          <cell r="Q1312">
            <v>396</v>
          </cell>
          <cell r="R1312">
            <v>1</v>
          </cell>
          <cell r="S1312">
            <v>286</v>
          </cell>
        </row>
        <row r="1313">
          <cell r="A1313">
            <v>4200001885</v>
          </cell>
          <cell r="C1313">
            <v>286</v>
          </cell>
          <cell r="D1313" t="str">
            <v>BASKET,SHIPPING 14 METER</v>
          </cell>
          <cell r="E1313" t="str">
            <v>ZYCUCBQC007</v>
          </cell>
          <cell r="F1313">
            <v>9921</v>
          </cell>
          <cell r="G1313">
            <v>5000296352</v>
          </cell>
          <cell r="H1313">
            <v>2</v>
          </cell>
          <cell r="K1313">
            <v>37401</v>
          </cell>
          <cell r="L1313">
            <v>1</v>
          </cell>
          <cell r="M1313">
            <v>0</v>
          </cell>
          <cell r="N1313">
            <v>10088004</v>
          </cell>
          <cell r="P1313">
            <v>404</v>
          </cell>
          <cell r="Q1313">
            <v>396</v>
          </cell>
          <cell r="R1313">
            <v>1</v>
          </cell>
          <cell r="S1313">
            <v>286</v>
          </cell>
        </row>
        <row r="1314">
          <cell r="A1314">
            <v>4200002402</v>
          </cell>
          <cell r="C1314">
            <v>283</v>
          </cell>
          <cell r="D1314" t="str">
            <v>BASKET,SHIPPING 14 METER</v>
          </cell>
          <cell r="E1314" t="str">
            <v>ZYCUCBQC001</v>
          </cell>
          <cell r="F1314">
            <v>9921</v>
          </cell>
          <cell r="G1314">
            <v>4901072389</v>
          </cell>
          <cell r="H1314">
            <v>2</v>
          </cell>
          <cell r="K1314">
            <v>37468</v>
          </cell>
          <cell r="L1314">
            <v>1</v>
          </cell>
          <cell r="M1314">
            <v>0</v>
          </cell>
          <cell r="N1314">
            <v>10088004</v>
          </cell>
          <cell r="P1314">
            <v>339</v>
          </cell>
          <cell r="Q1314">
            <v>283</v>
          </cell>
          <cell r="R1314">
            <v>1</v>
          </cell>
          <cell r="S1314">
            <v>396</v>
          </cell>
        </row>
        <row r="1315">
          <cell r="A1315">
            <v>4200003669</v>
          </cell>
          <cell r="C1315">
            <v>286</v>
          </cell>
          <cell r="D1315" t="str">
            <v>BASKET,SHIPPING 14 METER</v>
          </cell>
          <cell r="E1315" t="str">
            <v>ZYCUCBQC014</v>
          </cell>
          <cell r="F1315">
            <v>9921</v>
          </cell>
          <cell r="G1315">
            <v>4901721797</v>
          </cell>
          <cell r="H1315">
            <v>1</v>
          </cell>
          <cell r="K1315">
            <v>37587</v>
          </cell>
          <cell r="L1315">
            <v>1</v>
          </cell>
          <cell r="M1315">
            <v>0</v>
          </cell>
          <cell r="N1315">
            <v>10088004</v>
          </cell>
          <cell r="P1315">
            <v>222</v>
          </cell>
          <cell r="Q1315">
            <v>286</v>
          </cell>
          <cell r="R1315">
            <v>1</v>
          </cell>
          <cell r="S1315">
            <v>396</v>
          </cell>
        </row>
        <row r="1316">
          <cell r="A1316">
            <v>4200003235</v>
          </cell>
          <cell r="C1316">
            <v>286</v>
          </cell>
          <cell r="D1316" t="str">
            <v>BASKET,SHIPPING 14 METER</v>
          </cell>
          <cell r="E1316" t="str">
            <v>ZYCUS51421</v>
          </cell>
          <cell r="F1316">
            <v>9921</v>
          </cell>
          <cell r="G1316">
            <v>4901507162</v>
          </cell>
          <cell r="H1316">
            <v>2</v>
          </cell>
          <cell r="K1316">
            <v>37548</v>
          </cell>
          <cell r="L1316">
            <v>1</v>
          </cell>
          <cell r="M1316">
            <v>0</v>
          </cell>
          <cell r="N1316">
            <v>10088004</v>
          </cell>
          <cell r="P1316">
            <v>260</v>
          </cell>
          <cell r="Q1316">
            <v>286</v>
          </cell>
          <cell r="R1316">
            <v>1</v>
          </cell>
          <cell r="S1316">
            <v>396</v>
          </cell>
        </row>
        <row r="1317">
          <cell r="A1317">
            <v>4200002567</v>
          </cell>
          <cell r="C1317">
            <v>286</v>
          </cell>
          <cell r="D1317" t="str">
            <v>BASKET,SHIPPING 14 METER</v>
          </cell>
          <cell r="E1317" t="str">
            <v>ZYCUCBQC013</v>
          </cell>
          <cell r="F1317">
            <v>9921</v>
          </cell>
          <cell r="G1317">
            <v>5000466742</v>
          </cell>
          <cell r="H1317">
            <v>1</v>
          </cell>
          <cell r="K1317">
            <v>37481</v>
          </cell>
          <cell r="L1317">
            <v>1</v>
          </cell>
          <cell r="M1317">
            <v>0</v>
          </cell>
          <cell r="N1317">
            <v>10088004</v>
          </cell>
          <cell r="P1317">
            <v>326</v>
          </cell>
          <cell r="Q1317">
            <v>396</v>
          </cell>
          <cell r="R1317">
            <v>6000</v>
          </cell>
          <cell r="S1317">
            <v>286</v>
          </cell>
        </row>
        <row r="1318">
          <cell r="A1318">
            <v>4200002578</v>
          </cell>
          <cell r="C1318">
            <v>286</v>
          </cell>
          <cell r="D1318" t="str">
            <v>BASKET,SHIPPING 14 METER</v>
          </cell>
          <cell r="E1318" t="str">
            <v>ZYCUCBQC016</v>
          </cell>
          <cell r="F1318">
            <v>9921</v>
          </cell>
          <cell r="G1318">
            <v>5000469490</v>
          </cell>
          <cell r="H1318">
            <v>2</v>
          </cell>
          <cell r="K1318">
            <v>37482</v>
          </cell>
          <cell r="L1318">
            <v>1</v>
          </cell>
          <cell r="M1318">
            <v>0</v>
          </cell>
          <cell r="N1318">
            <v>10088004</v>
          </cell>
          <cell r="P1318">
            <v>325</v>
          </cell>
          <cell r="Q1318">
            <v>396</v>
          </cell>
          <cell r="R1318">
            <v>1</v>
          </cell>
          <cell r="S1318">
            <v>286</v>
          </cell>
        </row>
        <row r="1319">
          <cell r="A1319">
            <v>4200002256</v>
          </cell>
          <cell r="C1319">
            <v>286</v>
          </cell>
          <cell r="D1319" t="str">
            <v>BASKET,SHIPPING 14 METER</v>
          </cell>
          <cell r="E1319" t="str">
            <v>ZYCUCBQC016</v>
          </cell>
          <cell r="F1319">
            <v>9921</v>
          </cell>
          <cell r="G1319">
            <v>5000390161</v>
          </cell>
          <cell r="H1319">
            <v>2</v>
          </cell>
          <cell r="K1319">
            <v>37447</v>
          </cell>
          <cell r="L1319">
            <v>1</v>
          </cell>
          <cell r="M1319">
            <v>0</v>
          </cell>
          <cell r="N1319">
            <v>10088004</v>
          </cell>
          <cell r="P1319">
            <v>359</v>
          </cell>
          <cell r="Q1319">
            <v>396</v>
          </cell>
          <cell r="R1319">
            <v>6000</v>
          </cell>
          <cell r="S1319">
            <v>286</v>
          </cell>
        </row>
        <row r="1320">
          <cell r="A1320">
            <v>4200001221</v>
          </cell>
          <cell r="C1320">
            <v>286</v>
          </cell>
          <cell r="D1320" t="str">
            <v>BASKET,SHIPPING 14 METER</v>
          </cell>
          <cell r="E1320" t="str">
            <v>ZYCUS51412</v>
          </cell>
          <cell r="F1320">
            <v>9921</v>
          </cell>
          <cell r="G1320">
            <v>4900310243</v>
          </cell>
          <cell r="H1320">
            <v>1</v>
          </cell>
          <cell r="K1320">
            <v>37322</v>
          </cell>
          <cell r="L1320">
            <v>1</v>
          </cell>
          <cell r="M1320">
            <v>0</v>
          </cell>
          <cell r="N1320">
            <v>10088004</v>
          </cell>
          <cell r="P1320">
            <v>482</v>
          </cell>
          <cell r="Q1320">
            <v>286</v>
          </cell>
          <cell r="R1320">
            <v>1</v>
          </cell>
          <cell r="S1320">
            <v>396</v>
          </cell>
        </row>
        <row r="1321">
          <cell r="A1321">
            <v>4200001247</v>
          </cell>
          <cell r="C1321">
            <v>286</v>
          </cell>
          <cell r="D1321" t="str">
            <v>BASKET,SHIPPING 14 METER</v>
          </cell>
          <cell r="E1321" t="str">
            <v>ZYCUCBQC013</v>
          </cell>
          <cell r="F1321">
            <v>9921</v>
          </cell>
          <cell r="G1321">
            <v>4900323267</v>
          </cell>
          <cell r="H1321">
            <v>2</v>
          </cell>
          <cell r="K1321">
            <v>37326</v>
          </cell>
          <cell r="L1321">
            <v>1</v>
          </cell>
          <cell r="M1321">
            <v>0</v>
          </cell>
          <cell r="N1321">
            <v>10088004</v>
          </cell>
          <cell r="P1321">
            <v>478</v>
          </cell>
          <cell r="Q1321">
            <v>286</v>
          </cell>
          <cell r="R1321">
            <v>1</v>
          </cell>
          <cell r="S1321">
            <v>396</v>
          </cell>
        </row>
        <row r="1322">
          <cell r="A1322">
            <v>4200002244</v>
          </cell>
          <cell r="C1322">
            <v>283</v>
          </cell>
          <cell r="D1322" t="str">
            <v>BASKET,SHIPPING 14 METER</v>
          </cell>
          <cell r="E1322" t="str">
            <v>ZYCUCBQC017</v>
          </cell>
          <cell r="F1322">
            <v>9921</v>
          </cell>
          <cell r="G1322">
            <v>4900939045</v>
          </cell>
          <cell r="H1322">
            <v>1</v>
          </cell>
          <cell r="K1322">
            <v>37442</v>
          </cell>
          <cell r="L1322">
            <v>1</v>
          </cell>
          <cell r="M1322">
            <v>0</v>
          </cell>
          <cell r="N1322">
            <v>10088004</v>
          </cell>
          <cell r="P1322">
            <v>364</v>
          </cell>
          <cell r="Q1322">
            <v>283</v>
          </cell>
          <cell r="R1322">
            <v>1</v>
          </cell>
          <cell r="S1322">
            <v>396</v>
          </cell>
        </row>
        <row r="1323">
          <cell r="A1323">
            <v>4200001221</v>
          </cell>
          <cell r="C1323">
            <v>286</v>
          </cell>
          <cell r="D1323" t="str">
            <v>BASKET,SHIPPING 14 METER</v>
          </cell>
          <cell r="E1323" t="str">
            <v>ZYCUCBQC027</v>
          </cell>
          <cell r="F1323">
            <v>9921</v>
          </cell>
          <cell r="G1323">
            <v>4900310243</v>
          </cell>
          <cell r="H1323">
            <v>1</v>
          </cell>
          <cell r="K1323">
            <v>37322</v>
          </cell>
          <cell r="L1323">
            <v>1</v>
          </cell>
          <cell r="M1323">
            <v>0</v>
          </cell>
          <cell r="N1323">
            <v>10088004</v>
          </cell>
          <cell r="P1323">
            <v>482</v>
          </cell>
          <cell r="Q1323">
            <v>286</v>
          </cell>
          <cell r="R1323">
            <v>1</v>
          </cell>
          <cell r="S1323">
            <v>396</v>
          </cell>
        </row>
        <row r="1324">
          <cell r="A1324">
            <v>4200001221</v>
          </cell>
          <cell r="C1324">
            <v>286</v>
          </cell>
          <cell r="D1324" t="str">
            <v>BASKET,SHIPPING 14 METER</v>
          </cell>
          <cell r="E1324" t="str">
            <v>ZYCUCBQC006</v>
          </cell>
          <cell r="F1324">
            <v>9921</v>
          </cell>
          <cell r="G1324">
            <v>4900310243</v>
          </cell>
          <cell r="H1324">
            <v>1</v>
          </cell>
          <cell r="K1324">
            <v>37322</v>
          </cell>
          <cell r="L1324">
            <v>1</v>
          </cell>
          <cell r="M1324">
            <v>0</v>
          </cell>
          <cell r="N1324">
            <v>10088004</v>
          </cell>
          <cell r="P1324">
            <v>482</v>
          </cell>
          <cell r="Q1324">
            <v>286</v>
          </cell>
          <cell r="R1324">
            <v>1</v>
          </cell>
          <cell r="S1324">
            <v>396</v>
          </cell>
        </row>
        <row r="1325">
          <cell r="A1325">
            <v>4200001221</v>
          </cell>
          <cell r="C1325">
            <v>286</v>
          </cell>
          <cell r="D1325" t="str">
            <v>BASKET,SHIPPING 14 METER</v>
          </cell>
          <cell r="E1325" t="str">
            <v>ZYCUS51434</v>
          </cell>
          <cell r="F1325">
            <v>9921</v>
          </cell>
          <cell r="G1325">
            <v>4900310243</v>
          </cell>
          <cell r="H1325">
            <v>1</v>
          </cell>
          <cell r="K1325">
            <v>37322</v>
          </cell>
          <cell r="L1325">
            <v>1</v>
          </cell>
          <cell r="M1325">
            <v>0</v>
          </cell>
          <cell r="N1325">
            <v>10088004</v>
          </cell>
          <cell r="P1325">
            <v>482</v>
          </cell>
          <cell r="Q1325">
            <v>286</v>
          </cell>
          <cell r="R1325">
            <v>1</v>
          </cell>
          <cell r="S1325">
            <v>396</v>
          </cell>
        </row>
        <row r="1326">
          <cell r="A1326">
            <v>4200002242</v>
          </cell>
          <cell r="C1326">
            <v>286</v>
          </cell>
          <cell r="D1326" t="str">
            <v>BASKET,SHIPPING 14 METER</v>
          </cell>
          <cell r="E1326" t="str">
            <v>ZYCUCBQC013</v>
          </cell>
          <cell r="F1326">
            <v>9921</v>
          </cell>
          <cell r="G1326">
            <v>5000382513</v>
          </cell>
          <cell r="H1326">
            <v>2</v>
          </cell>
          <cell r="K1326">
            <v>37442</v>
          </cell>
          <cell r="L1326">
            <v>1</v>
          </cell>
          <cell r="M1326">
            <v>0</v>
          </cell>
          <cell r="N1326">
            <v>10088004</v>
          </cell>
          <cell r="P1326">
            <v>364</v>
          </cell>
          <cell r="Q1326">
            <v>396</v>
          </cell>
          <cell r="R1326">
            <v>1</v>
          </cell>
          <cell r="S1326">
            <v>286</v>
          </cell>
        </row>
        <row r="1327">
          <cell r="A1327">
            <v>4200001648</v>
          </cell>
          <cell r="C1327">
            <v>286</v>
          </cell>
          <cell r="D1327" t="str">
            <v>BASKET,SHIPPING 14 METER</v>
          </cell>
          <cell r="E1327" t="str">
            <v>ZYCUCBQC013</v>
          </cell>
          <cell r="F1327">
            <v>9921</v>
          </cell>
          <cell r="G1327">
            <v>5000239085</v>
          </cell>
          <cell r="H1327">
            <v>2</v>
          </cell>
          <cell r="K1327">
            <v>37376</v>
          </cell>
          <cell r="L1327">
            <v>1</v>
          </cell>
          <cell r="M1327">
            <v>0</v>
          </cell>
          <cell r="N1327">
            <v>10088004</v>
          </cell>
          <cell r="P1327">
            <v>429</v>
          </cell>
          <cell r="Q1327">
            <v>396</v>
          </cell>
          <cell r="R1327">
            <v>6000</v>
          </cell>
          <cell r="S1327">
            <v>286</v>
          </cell>
        </row>
        <row r="1328">
          <cell r="A1328">
            <v>4200001163</v>
          </cell>
          <cell r="C1328">
            <v>286</v>
          </cell>
          <cell r="D1328" t="str">
            <v>SUB,LIFTING-4.50 DIA (DRILL PI</v>
          </cell>
          <cell r="E1328" t="str">
            <v>ZLFTBHIN6853</v>
          </cell>
          <cell r="F1328">
            <v>7920</v>
          </cell>
          <cell r="G1328">
            <v>4900290335</v>
          </cell>
          <cell r="H1328">
            <v>3</v>
          </cell>
          <cell r="I1328">
            <v>4900011606</v>
          </cell>
          <cell r="J1328">
            <v>550000</v>
          </cell>
          <cell r="K1328">
            <v>37319</v>
          </cell>
          <cell r="L1328">
            <v>1</v>
          </cell>
          <cell r="M1328" t="str">
            <v xml:space="preserve">       9.240,00</v>
          </cell>
          <cell r="N1328" t="str">
            <v>N59483-002</v>
          </cell>
          <cell r="O1328">
            <v>80610681</v>
          </cell>
          <cell r="P1328">
            <v>485</v>
          </cell>
          <cell r="Q1328">
            <v>286</v>
          </cell>
          <cell r="R1328">
            <v>1</v>
          </cell>
          <cell r="S1328">
            <v>396</v>
          </cell>
        </row>
        <row r="1329">
          <cell r="A1329">
            <v>4200001163</v>
          </cell>
          <cell r="C1329">
            <v>286</v>
          </cell>
          <cell r="D1329" t="str">
            <v>CROSSOVER,6 3/4 (PIN-PIN SUB)</v>
          </cell>
          <cell r="E1329" t="str">
            <v>ZCOS0343</v>
          </cell>
          <cell r="F1329">
            <v>7920</v>
          </cell>
          <cell r="G1329">
            <v>4900290335</v>
          </cell>
          <cell r="H1329">
            <v>5</v>
          </cell>
          <cell r="I1329">
            <v>4900011606</v>
          </cell>
          <cell r="J1329">
            <v>550000</v>
          </cell>
          <cell r="K1329">
            <v>37319</v>
          </cell>
          <cell r="L1329">
            <v>1</v>
          </cell>
          <cell r="M1329" t="str">
            <v xml:space="preserve">       8.500,00</v>
          </cell>
          <cell r="N1329" t="str">
            <v>N76060</v>
          </cell>
          <cell r="O1329">
            <v>80610681</v>
          </cell>
          <cell r="P1329">
            <v>485</v>
          </cell>
          <cell r="Q1329">
            <v>286</v>
          </cell>
          <cell r="R1329">
            <v>1</v>
          </cell>
          <cell r="S1329">
            <v>396</v>
          </cell>
        </row>
        <row r="1330">
          <cell r="A1330">
            <v>4200001163</v>
          </cell>
          <cell r="C1330">
            <v>286</v>
          </cell>
          <cell r="D1330" t="str">
            <v>ACTUATOR_BY-PASS CPL   6.75ATK</v>
          </cell>
          <cell r="E1330" t="str">
            <v>ZBPA4500112672C17</v>
          </cell>
          <cell r="F1330">
            <v>7920</v>
          </cell>
          <cell r="G1330">
            <v>4900290335</v>
          </cell>
          <cell r="H1330">
            <v>7</v>
          </cell>
          <cell r="I1330">
            <v>4900011606</v>
          </cell>
          <cell r="J1330">
            <v>550000</v>
          </cell>
          <cell r="K1330">
            <v>37319</v>
          </cell>
          <cell r="L1330">
            <v>1</v>
          </cell>
          <cell r="M1330" t="str">
            <v xml:space="preserve">     121.902,13</v>
          </cell>
          <cell r="N1330" t="str">
            <v>N919101111</v>
          </cell>
          <cell r="O1330">
            <v>80610681</v>
          </cell>
          <cell r="P1330">
            <v>485</v>
          </cell>
          <cell r="Q1330">
            <v>286</v>
          </cell>
          <cell r="R1330">
            <v>1</v>
          </cell>
          <cell r="S1330">
            <v>396</v>
          </cell>
        </row>
        <row r="1331">
          <cell r="A1331">
            <v>4200001163</v>
          </cell>
          <cell r="C1331">
            <v>286</v>
          </cell>
          <cell r="D1331" t="str">
            <v>SUB,LIFT-6 3/4"DRILL COLLAR</v>
          </cell>
          <cell r="E1331" t="str">
            <v>ZLFTBHIN6789</v>
          </cell>
          <cell r="F1331">
            <v>7920</v>
          </cell>
          <cell r="G1331">
            <v>4900290335</v>
          </cell>
          <cell r="H1331">
            <v>4</v>
          </cell>
          <cell r="I1331">
            <v>4900011606</v>
          </cell>
          <cell r="J1331">
            <v>550000</v>
          </cell>
          <cell r="K1331">
            <v>37319</v>
          </cell>
          <cell r="L1331">
            <v>1</v>
          </cell>
          <cell r="M1331" t="str">
            <v xml:space="preserve">       9.240,00</v>
          </cell>
          <cell r="N1331" t="str">
            <v>N69935-001</v>
          </cell>
          <cell r="O1331">
            <v>80610681</v>
          </cell>
          <cell r="P1331">
            <v>485</v>
          </cell>
          <cell r="Q1331">
            <v>286</v>
          </cell>
          <cell r="R1331">
            <v>1</v>
          </cell>
          <cell r="S1331">
            <v>396</v>
          </cell>
        </row>
        <row r="1332">
          <cell r="A1332">
            <v>4200001163</v>
          </cell>
          <cell r="C1332">
            <v>286</v>
          </cell>
          <cell r="D1332" t="str">
            <v>CROSSOVER,6 3/4 (PIN-PIN SUB)</v>
          </cell>
          <cell r="E1332" t="str">
            <v>ZCOSBHIN6697</v>
          </cell>
          <cell r="F1332">
            <v>7920</v>
          </cell>
          <cell r="G1332">
            <v>4900290335</v>
          </cell>
          <cell r="H1332">
            <v>5</v>
          </cell>
          <cell r="I1332">
            <v>4900011606</v>
          </cell>
          <cell r="J1332">
            <v>550000</v>
          </cell>
          <cell r="K1332">
            <v>37319</v>
          </cell>
          <cell r="L1332">
            <v>1</v>
          </cell>
          <cell r="M1332" t="str">
            <v xml:space="preserve">       8.500,00</v>
          </cell>
          <cell r="N1332" t="str">
            <v>N76060</v>
          </cell>
          <cell r="O1332">
            <v>80610681</v>
          </cell>
          <cell r="P1332">
            <v>485</v>
          </cell>
          <cell r="Q1332">
            <v>286</v>
          </cell>
          <cell r="R1332">
            <v>1</v>
          </cell>
          <cell r="S1332">
            <v>396</v>
          </cell>
        </row>
        <row r="1333">
          <cell r="A1333">
            <v>4200001163</v>
          </cell>
          <cell r="C1333">
            <v>286</v>
          </cell>
          <cell r="D1333" t="str">
            <v>ACTUATOR_BY-PASS CPL   8.25ATK</v>
          </cell>
          <cell r="E1333" t="str">
            <v>ZBPA5389803C8</v>
          </cell>
          <cell r="F1333">
            <v>7920</v>
          </cell>
          <cell r="G1333">
            <v>4900290335</v>
          </cell>
          <cell r="H1333">
            <v>8</v>
          </cell>
          <cell r="I1333">
            <v>4900011606</v>
          </cell>
          <cell r="J1333">
            <v>550000</v>
          </cell>
          <cell r="K1333">
            <v>37319</v>
          </cell>
          <cell r="L1333">
            <v>1</v>
          </cell>
          <cell r="M1333" t="str">
            <v xml:space="preserve">      99.327,62</v>
          </cell>
          <cell r="N1333" t="str">
            <v>N919102165</v>
          </cell>
          <cell r="O1333">
            <v>80610681</v>
          </cell>
          <cell r="P1333">
            <v>485</v>
          </cell>
          <cell r="Q1333">
            <v>286</v>
          </cell>
          <cell r="R1333">
            <v>1</v>
          </cell>
          <cell r="S1333">
            <v>396</v>
          </cell>
        </row>
        <row r="1334">
          <cell r="A1334">
            <v>4200001163</v>
          </cell>
          <cell r="C1334">
            <v>286</v>
          </cell>
          <cell r="D1334" t="str">
            <v>ELECTRONIC,CENTER,8MB,TC,6.75ATK</v>
          </cell>
          <cell r="E1334">
            <v>10026696</v>
          </cell>
          <cell r="F1334">
            <v>7920</v>
          </cell>
          <cell r="G1334">
            <v>4900291829</v>
          </cell>
          <cell r="H1334">
            <v>2</v>
          </cell>
          <cell r="I1334">
            <v>4900011738</v>
          </cell>
          <cell r="K1334">
            <v>37319</v>
          </cell>
          <cell r="L1334">
            <v>1</v>
          </cell>
          <cell r="M1334">
            <v>0</v>
          </cell>
          <cell r="N1334">
            <v>10061962</v>
          </cell>
          <cell r="O1334">
            <v>80610893</v>
          </cell>
          <cell r="P1334">
            <v>485</v>
          </cell>
          <cell r="Q1334">
            <v>286</v>
          </cell>
          <cell r="R1334">
            <v>1</v>
          </cell>
          <cell r="S1334">
            <v>396</v>
          </cell>
        </row>
        <row r="1335">
          <cell r="A1335">
            <v>4200001163</v>
          </cell>
          <cell r="C1335">
            <v>286</v>
          </cell>
          <cell r="D1335" t="str">
            <v>SUB,STAB 6-3/4 MODULAR</v>
          </cell>
          <cell r="E1335" t="str">
            <v>ZSTA20064</v>
          </cell>
          <cell r="F1335">
            <v>7920</v>
          </cell>
          <cell r="G1335">
            <v>4900291829</v>
          </cell>
          <cell r="H1335">
            <v>3</v>
          </cell>
          <cell r="I1335">
            <v>4900011738</v>
          </cell>
          <cell r="J1335">
            <v>550000</v>
          </cell>
          <cell r="K1335">
            <v>37319</v>
          </cell>
          <cell r="L1335">
            <v>1</v>
          </cell>
          <cell r="M1335" t="str">
            <v xml:space="preserve">      67.299,73</v>
          </cell>
          <cell r="N1335" t="str">
            <v>N52056-001</v>
          </cell>
          <cell r="O1335">
            <v>80610893</v>
          </cell>
          <cell r="P1335">
            <v>485</v>
          </cell>
          <cell r="Q1335">
            <v>286</v>
          </cell>
          <cell r="R1335">
            <v>1</v>
          </cell>
          <cell r="S1335">
            <v>396</v>
          </cell>
        </row>
        <row r="1336">
          <cell r="C1336">
            <v>187</v>
          </cell>
          <cell r="D1336" t="str">
            <v>ECU,ASSEMBLY,6.75ATK</v>
          </cell>
          <cell r="F1336">
            <v>7920</v>
          </cell>
          <cell r="G1336">
            <v>4900295896</v>
          </cell>
          <cell r="H1336">
            <v>1</v>
          </cell>
          <cell r="I1336">
            <v>4900011785</v>
          </cell>
          <cell r="J1336">
            <v>121950</v>
          </cell>
          <cell r="K1336">
            <v>37320</v>
          </cell>
          <cell r="L1336">
            <v>5</v>
          </cell>
          <cell r="M1336" t="str">
            <v>-68.478,30</v>
          </cell>
          <cell r="N1336" t="str">
            <v>N919101113</v>
          </cell>
          <cell r="O1336">
            <v>84126048</v>
          </cell>
          <cell r="P1336">
            <v>484</v>
          </cell>
          <cell r="Q1336">
            <v>396</v>
          </cell>
          <cell r="S1336" t="str">
            <v>I0187</v>
          </cell>
          <cell r="T1336">
            <v>60099872</v>
          </cell>
          <cell r="U1336" t="str">
            <v>ZRIE</v>
          </cell>
        </row>
        <row r="1337">
          <cell r="A1337">
            <v>4200001166</v>
          </cell>
          <cell r="C1337">
            <v>286</v>
          </cell>
          <cell r="D1337" t="str">
            <v>CROSSOVER,8 1/4 (PIN-PIN SUB)</v>
          </cell>
          <cell r="E1337" t="str">
            <v>ZCOSBHIN60221</v>
          </cell>
          <cell r="F1337">
            <v>7920</v>
          </cell>
          <cell r="G1337">
            <v>4900298487</v>
          </cell>
          <cell r="H1337">
            <v>5</v>
          </cell>
          <cell r="I1337">
            <v>4900011833</v>
          </cell>
          <cell r="J1337">
            <v>550000</v>
          </cell>
          <cell r="K1337">
            <v>37320</v>
          </cell>
          <cell r="L1337">
            <v>1</v>
          </cell>
          <cell r="M1337" t="str">
            <v xml:space="preserve">      29.277,60</v>
          </cell>
          <cell r="N1337" t="str">
            <v>N76059</v>
          </cell>
          <cell r="O1337">
            <v>80610477</v>
          </cell>
          <cell r="P1337">
            <v>484</v>
          </cell>
          <cell r="Q1337">
            <v>286</v>
          </cell>
          <cell r="R1337">
            <v>1</v>
          </cell>
          <cell r="S1337">
            <v>396</v>
          </cell>
        </row>
        <row r="1338">
          <cell r="A1338">
            <v>4200001166</v>
          </cell>
          <cell r="C1338">
            <v>286</v>
          </cell>
          <cell r="D1338" t="str">
            <v>CROSSOVER,8 1/4 (PIN-PIN SUB)</v>
          </cell>
          <cell r="E1338" t="str">
            <v>ZCOSBHIN60218</v>
          </cell>
          <cell r="F1338">
            <v>7920</v>
          </cell>
          <cell r="G1338">
            <v>4900298487</v>
          </cell>
          <cell r="H1338">
            <v>5</v>
          </cell>
          <cell r="I1338">
            <v>4900011833</v>
          </cell>
          <cell r="J1338">
            <v>550000</v>
          </cell>
          <cell r="K1338">
            <v>37320</v>
          </cell>
          <cell r="L1338">
            <v>1</v>
          </cell>
          <cell r="M1338" t="str">
            <v xml:space="preserve">      29.277,60</v>
          </cell>
          <cell r="N1338" t="str">
            <v>N76059</v>
          </cell>
          <cell r="O1338">
            <v>80610477</v>
          </cell>
          <cell r="P1338">
            <v>484</v>
          </cell>
          <cell r="Q1338">
            <v>286</v>
          </cell>
          <cell r="R1338">
            <v>1</v>
          </cell>
          <cell r="S1338">
            <v>396</v>
          </cell>
        </row>
        <row r="1339">
          <cell r="A1339">
            <v>4200001166</v>
          </cell>
          <cell r="C1339">
            <v>286</v>
          </cell>
          <cell r="D1339" t="str">
            <v>CROSSOVER,8 1/4 (PIN-PIN SUB)</v>
          </cell>
          <cell r="E1339" t="str">
            <v>ZCOSBHIN6873</v>
          </cell>
          <cell r="F1339">
            <v>7920</v>
          </cell>
          <cell r="G1339">
            <v>4900298487</v>
          </cell>
          <cell r="H1339">
            <v>5</v>
          </cell>
          <cell r="I1339">
            <v>4900011833</v>
          </cell>
          <cell r="J1339">
            <v>550000</v>
          </cell>
          <cell r="K1339">
            <v>37320</v>
          </cell>
          <cell r="L1339">
            <v>1</v>
          </cell>
          <cell r="M1339" t="str">
            <v xml:space="preserve">      29.277,60</v>
          </cell>
          <cell r="N1339" t="str">
            <v>N76059</v>
          </cell>
          <cell r="O1339">
            <v>80610477</v>
          </cell>
          <cell r="P1339">
            <v>484</v>
          </cell>
          <cell r="Q1339">
            <v>286</v>
          </cell>
          <cell r="R1339">
            <v>1</v>
          </cell>
          <cell r="S1339">
            <v>396</v>
          </cell>
        </row>
        <row r="1340">
          <cell r="A1340">
            <v>4200001166</v>
          </cell>
          <cell r="C1340">
            <v>286</v>
          </cell>
          <cell r="D1340" t="str">
            <v>COMPUTER,LAPTOP(DELL LATITUDE CPxJ650GT)</v>
          </cell>
          <cell r="E1340" t="str">
            <v>ZCPCLTEKJAH6</v>
          </cell>
          <cell r="F1340">
            <v>7920</v>
          </cell>
          <cell r="G1340">
            <v>4900298487</v>
          </cell>
          <cell r="H1340">
            <v>1</v>
          </cell>
          <cell r="I1340">
            <v>4900011833</v>
          </cell>
          <cell r="J1340">
            <v>550000</v>
          </cell>
          <cell r="K1340">
            <v>37320</v>
          </cell>
          <cell r="L1340">
            <v>1</v>
          </cell>
          <cell r="M1340">
            <v>1</v>
          </cell>
          <cell r="N1340">
            <v>10066485</v>
          </cell>
          <cell r="O1340">
            <v>80610477</v>
          </cell>
          <cell r="P1340">
            <v>484</v>
          </cell>
          <cell r="Q1340">
            <v>286</v>
          </cell>
          <cell r="R1340">
            <v>1</v>
          </cell>
          <cell r="S1340">
            <v>396</v>
          </cell>
        </row>
        <row r="1341">
          <cell r="A1341">
            <v>4200001166</v>
          </cell>
          <cell r="C1341">
            <v>286</v>
          </cell>
          <cell r="D1341" t="str">
            <v>SUB,LIFTING-4.50 DIA (DRILL PI</v>
          </cell>
          <cell r="E1341" t="str">
            <v>ZLFT950811</v>
          </cell>
          <cell r="F1341">
            <v>7920</v>
          </cell>
          <cell r="G1341">
            <v>4900298487</v>
          </cell>
          <cell r="H1341">
            <v>4</v>
          </cell>
          <cell r="I1341">
            <v>4900011833</v>
          </cell>
          <cell r="J1341">
            <v>550000</v>
          </cell>
          <cell r="K1341">
            <v>37320</v>
          </cell>
          <cell r="L1341">
            <v>1</v>
          </cell>
          <cell r="M1341" t="str">
            <v xml:space="preserve">       9.240,00</v>
          </cell>
          <cell r="N1341" t="str">
            <v>N59483-002</v>
          </cell>
          <cell r="O1341">
            <v>80610477</v>
          </cell>
          <cell r="P1341">
            <v>484</v>
          </cell>
          <cell r="Q1341">
            <v>286</v>
          </cell>
          <cell r="R1341">
            <v>1</v>
          </cell>
          <cell r="S1341">
            <v>396</v>
          </cell>
        </row>
        <row r="1342">
          <cell r="A1342">
            <v>4200001166</v>
          </cell>
          <cell r="C1342">
            <v>286</v>
          </cell>
          <cell r="D1342" t="str">
            <v>CROSSOVER,8 1/4 (PIN-PIN SUB)</v>
          </cell>
          <cell r="E1342" t="str">
            <v>ZCOSBHIN6875</v>
          </cell>
          <cell r="F1342">
            <v>7920</v>
          </cell>
          <cell r="G1342">
            <v>4900298487</v>
          </cell>
          <cell r="H1342">
            <v>5</v>
          </cell>
          <cell r="I1342">
            <v>4900011833</v>
          </cell>
          <cell r="J1342">
            <v>550000</v>
          </cell>
          <cell r="K1342">
            <v>37320</v>
          </cell>
          <cell r="L1342">
            <v>1</v>
          </cell>
          <cell r="M1342" t="str">
            <v xml:space="preserve">      29.277,60</v>
          </cell>
          <cell r="N1342" t="str">
            <v>N76059</v>
          </cell>
          <cell r="O1342">
            <v>80610477</v>
          </cell>
          <cell r="P1342">
            <v>484</v>
          </cell>
          <cell r="Q1342">
            <v>286</v>
          </cell>
          <cell r="R1342">
            <v>1</v>
          </cell>
          <cell r="S1342">
            <v>396</v>
          </cell>
        </row>
        <row r="1343">
          <cell r="A1343">
            <v>4200001193</v>
          </cell>
          <cell r="C1343">
            <v>286</v>
          </cell>
          <cell r="D1343" t="str">
            <v>CROSSOVER,6 3/4 (PIN-PIN SUB)</v>
          </cell>
          <cell r="E1343" t="str">
            <v>ZCOSECV940336B</v>
          </cell>
          <cell r="F1343">
            <v>7920</v>
          </cell>
          <cell r="G1343">
            <v>4900298733</v>
          </cell>
          <cell r="H1343">
            <v>2</v>
          </cell>
          <cell r="I1343">
            <v>4900011844</v>
          </cell>
          <cell r="J1343">
            <v>550000</v>
          </cell>
          <cell r="K1343">
            <v>37320</v>
          </cell>
          <cell r="L1343">
            <v>1</v>
          </cell>
          <cell r="M1343" t="str">
            <v xml:space="preserve">       8.500,00</v>
          </cell>
          <cell r="N1343" t="str">
            <v>N76060</v>
          </cell>
          <cell r="O1343">
            <v>80612489</v>
          </cell>
          <cell r="P1343">
            <v>484</v>
          </cell>
          <cell r="Q1343">
            <v>286</v>
          </cell>
          <cell r="R1343">
            <v>1</v>
          </cell>
          <cell r="S1343">
            <v>396</v>
          </cell>
        </row>
        <row r="1344">
          <cell r="A1344">
            <v>4200001193</v>
          </cell>
          <cell r="C1344">
            <v>286</v>
          </cell>
          <cell r="D1344" t="str">
            <v>SUB,LIFT-6 3/4"DRILL COLLAR</v>
          </cell>
          <cell r="E1344" t="str">
            <v>ZLFT1130</v>
          </cell>
          <cell r="F1344">
            <v>7920</v>
          </cell>
          <cell r="G1344">
            <v>4900298733</v>
          </cell>
          <cell r="H1344">
            <v>1</v>
          </cell>
          <cell r="I1344">
            <v>4900011844</v>
          </cell>
          <cell r="J1344">
            <v>550000</v>
          </cell>
          <cell r="K1344">
            <v>37320</v>
          </cell>
          <cell r="L1344">
            <v>1</v>
          </cell>
          <cell r="M1344" t="str">
            <v xml:space="preserve">       9.240,00</v>
          </cell>
          <cell r="N1344" t="str">
            <v>N69935-001</v>
          </cell>
          <cell r="O1344">
            <v>80612489</v>
          </cell>
          <cell r="P1344">
            <v>484</v>
          </cell>
          <cell r="Q1344">
            <v>286</v>
          </cell>
          <cell r="R1344">
            <v>1</v>
          </cell>
          <cell r="S1344">
            <v>396</v>
          </cell>
        </row>
        <row r="1345">
          <cell r="A1345">
            <v>4200001195</v>
          </cell>
          <cell r="C1345">
            <v>286</v>
          </cell>
          <cell r="D1345" t="str">
            <v>CROSSOVER,9 1/2 (PIN-PIN SUB)</v>
          </cell>
          <cell r="E1345" t="str">
            <v>ZCOS0210</v>
          </cell>
          <cell r="F1345">
            <v>7920</v>
          </cell>
          <cell r="G1345">
            <v>4900299371</v>
          </cell>
          <cell r="H1345">
            <v>1</v>
          </cell>
          <cell r="I1345">
            <v>4900011876</v>
          </cell>
          <cell r="J1345">
            <v>550000</v>
          </cell>
          <cell r="K1345">
            <v>37320</v>
          </cell>
          <cell r="L1345">
            <v>1</v>
          </cell>
          <cell r="M1345" t="str">
            <v xml:space="preserve">      21.980,77</v>
          </cell>
          <cell r="N1345" t="str">
            <v>N76058</v>
          </cell>
          <cell r="O1345">
            <v>80612580</v>
          </cell>
          <cell r="P1345">
            <v>484</v>
          </cell>
          <cell r="Q1345">
            <v>286</v>
          </cell>
          <cell r="R1345">
            <v>1</v>
          </cell>
          <cell r="S1345">
            <v>396</v>
          </cell>
        </row>
        <row r="1346">
          <cell r="A1346">
            <v>4200001195</v>
          </cell>
          <cell r="C1346">
            <v>286</v>
          </cell>
          <cell r="D1346" t="str">
            <v>CROSSOVER,9 1/2 (PIN-PIN SUB)</v>
          </cell>
          <cell r="E1346" t="str">
            <v>ZCOS0167S</v>
          </cell>
          <cell r="F1346">
            <v>7920</v>
          </cell>
          <cell r="G1346">
            <v>4900299371</v>
          </cell>
          <cell r="H1346">
            <v>1</v>
          </cell>
          <cell r="I1346">
            <v>4900011876</v>
          </cell>
          <cell r="J1346">
            <v>550000</v>
          </cell>
          <cell r="K1346">
            <v>37320</v>
          </cell>
          <cell r="L1346">
            <v>1</v>
          </cell>
          <cell r="M1346" t="str">
            <v xml:space="preserve">      21.980,77</v>
          </cell>
          <cell r="N1346" t="str">
            <v>N76058</v>
          </cell>
          <cell r="O1346">
            <v>80612580</v>
          </cell>
          <cell r="P1346">
            <v>484</v>
          </cell>
          <cell r="Q1346">
            <v>286</v>
          </cell>
          <cell r="R1346">
            <v>1</v>
          </cell>
          <cell r="S1346">
            <v>396</v>
          </cell>
        </row>
        <row r="1347">
          <cell r="A1347">
            <v>4200001195</v>
          </cell>
          <cell r="C1347">
            <v>286</v>
          </cell>
          <cell r="D1347" t="str">
            <v>CROSSOVER,9 1/2 (PIN-PIN SUB)</v>
          </cell>
          <cell r="E1347" t="str">
            <v>ZCOSBHIN6590</v>
          </cell>
          <cell r="F1347">
            <v>7920</v>
          </cell>
          <cell r="G1347">
            <v>4900299371</v>
          </cell>
          <cell r="H1347">
            <v>1</v>
          </cell>
          <cell r="I1347">
            <v>4900011876</v>
          </cell>
          <cell r="J1347">
            <v>550000</v>
          </cell>
          <cell r="K1347">
            <v>37320</v>
          </cell>
          <cell r="L1347">
            <v>1</v>
          </cell>
          <cell r="M1347" t="str">
            <v xml:space="preserve">      21.980,77</v>
          </cell>
          <cell r="N1347" t="str">
            <v>N76058</v>
          </cell>
          <cell r="O1347">
            <v>80612580</v>
          </cell>
          <cell r="P1347">
            <v>484</v>
          </cell>
          <cell r="Q1347">
            <v>286</v>
          </cell>
          <cell r="R1347">
            <v>1</v>
          </cell>
          <cell r="S1347">
            <v>396</v>
          </cell>
        </row>
        <row r="1348">
          <cell r="A1348">
            <v>4200001195</v>
          </cell>
          <cell r="C1348">
            <v>286</v>
          </cell>
          <cell r="D1348" t="str">
            <v>CROSSOVER,8 1/4 (PIN-PIN SUB)</v>
          </cell>
          <cell r="E1348" t="str">
            <v>ZCOSBHIN6393</v>
          </cell>
          <cell r="F1348">
            <v>7920</v>
          </cell>
          <cell r="G1348">
            <v>4900299371</v>
          </cell>
          <cell r="H1348">
            <v>2</v>
          </cell>
          <cell r="I1348">
            <v>4900011876</v>
          </cell>
          <cell r="J1348">
            <v>550000</v>
          </cell>
          <cell r="K1348">
            <v>37320</v>
          </cell>
          <cell r="L1348">
            <v>1</v>
          </cell>
          <cell r="M1348" t="str">
            <v xml:space="preserve">      29.277,60</v>
          </cell>
          <cell r="N1348" t="str">
            <v>N76059</v>
          </cell>
          <cell r="O1348">
            <v>80612580</v>
          </cell>
          <cell r="P1348">
            <v>484</v>
          </cell>
          <cell r="Q1348">
            <v>286</v>
          </cell>
          <cell r="R1348">
            <v>1</v>
          </cell>
          <cell r="S1348">
            <v>396</v>
          </cell>
        </row>
        <row r="1349">
          <cell r="A1349">
            <v>4200001195</v>
          </cell>
          <cell r="C1349">
            <v>286</v>
          </cell>
          <cell r="D1349" t="str">
            <v>CROSSOVER,9 1/2 (PIN-PIN SUB)</v>
          </cell>
          <cell r="E1349" t="str">
            <v>ZCOSBHIN6591</v>
          </cell>
          <cell r="F1349">
            <v>7920</v>
          </cell>
          <cell r="G1349">
            <v>4900299371</v>
          </cell>
          <cell r="H1349">
            <v>1</v>
          </cell>
          <cell r="I1349">
            <v>4900011876</v>
          </cell>
          <cell r="J1349">
            <v>550000</v>
          </cell>
          <cell r="K1349">
            <v>37320</v>
          </cell>
          <cell r="L1349">
            <v>1</v>
          </cell>
          <cell r="M1349" t="str">
            <v xml:space="preserve">      21.980,77</v>
          </cell>
          <cell r="N1349" t="str">
            <v>N76058</v>
          </cell>
          <cell r="O1349">
            <v>80612580</v>
          </cell>
          <cell r="P1349">
            <v>484</v>
          </cell>
          <cell r="Q1349">
            <v>286</v>
          </cell>
          <cell r="R1349">
            <v>1</v>
          </cell>
          <cell r="S1349">
            <v>396</v>
          </cell>
        </row>
        <row r="1350">
          <cell r="A1350">
            <v>4200001195</v>
          </cell>
          <cell r="C1350">
            <v>286</v>
          </cell>
          <cell r="D1350" t="str">
            <v>CROSSOVER,8 1/4 (PIN-PIN SUB)</v>
          </cell>
          <cell r="E1350" t="str">
            <v>ZCOSBHIN6571</v>
          </cell>
          <cell r="F1350">
            <v>7920</v>
          </cell>
          <cell r="G1350">
            <v>4900299371</v>
          </cell>
          <cell r="H1350">
            <v>2</v>
          </cell>
          <cell r="I1350">
            <v>4900011876</v>
          </cell>
          <cell r="J1350">
            <v>550000</v>
          </cell>
          <cell r="K1350">
            <v>37320</v>
          </cell>
          <cell r="L1350">
            <v>1</v>
          </cell>
          <cell r="M1350" t="str">
            <v xml:space="preserve">      29.277,60</v>
          </cell>
          <cell r="N1350" t="str">
            <v>N76059</v>
          </cell>
          <cell r="O1350">
            <v>80612580</v>
          </cell>
          <cell r="P1350">
            <v>484</v>
          </cell>
          <cell r="Q1350">
            <v>286</v>
          </cell>
          <cell r="R1350">
            <v>1</v>
          </cell>
          <cell r="S1350">
            <v>396</v>
          </cell>
        </row>
        <row r="1351">
          <cell r="A1351">
            <v>4200001195</v>
          </cell>
          <cell r="C1351">
            <v>286</v>
          </cell>
          <cell r="D1351" t="str">
            <v>CROSSOVER,8 1/4 (PIN-PIN SUB)</v>
          </cell>
          <cell r="E1351" t="str">
            <v>ZCOSBHIN6804</v>
          </cell>
          <cell r="F1351">
            <v>7920</v>
          </cell>
          <cell r="G1351">
            <v>4900299371</v>
          </cell>
          <cell r="H1351">
            <v>2</v>
          </cell>
          <cell r="I1351">
            <v>4900011876</v>
          </cell>
          <cell r="J1351">
            <v>550000</v>
          </cell>
          <cell r="K1351">
            <v>37320</v>
          </cell>
          <cell r="L1351">
            <v>1</v>
          </cell>
          <cell r="M1351" t="str">
            <v xml:space="preserve">      29.277,60</v>
          </cell>
          <cell r="N1351" t="str">
            <v>N76059</v>
          </cell>
          <cell r="O1351">
            <v>80612580</v>
          </cell>
          <cell r="P1351">
            <v>484</v>
          </cell>
          <cell r="Q1351">
            <v>286</v>
          </cell>
          <cell r="R1351">
            <v>1</v>
          </cell>
          <cell r="S1351">
            <v>396</v>
          </cell>
        </row>
        <row r="1352">
          <cell r="A1352">
            <v>4200001195</v>
          </cell>
          <cell r="C1352">
            <v>286</v>
          </cell>
          <cell r="D1352" t="str">
            <v>CROSSOVER,8 1/4 (PIN-PIN SUB)</v>
          </cell>
          <cell r="E1352" t="str">
            <v>ZCOSBHIN6878</v>
          </cell>
          <cell r="F1352">
            <v>7920</v>
          </cell>
          <cell r="G1352">
            <v>4900299371</v>
          </cell>
          <cell r="H1352">
            <v>2</v>
          </cell>
          <cell r="I1352">
            <v>4900011876</v>
          </cell>
          <cell r="J1352">
            <v>550000</v>
          </cell>
          <cell r="K1352">
            <v>37320</v>
          </cell>
          <cell r="L1352">
            <v>1</v>
          </cell>
          <cell r="M1352" t="str">
            <v xml:space="preserve">      29.277,60</v>
          </cell>
          <cell r="N1352" t="str">
            <v>N76059</v>
          </cell>
          <cell r="O1352">
            <v>80612580</v>
          </cell>
          <cell r="P1352">
            <v>484</v>
          </cell>
          <cell r="Q1352">
            <v>286</v>
          </cell>
          <cell r="R1352">
            <v>1</v>
          </cell>
          <cell r="S1352">
            <v>396</v>
          </cell>
        </row>
        <row r="1353">
          <cell r="A1353">
            <v>4200001164</v>
          </cell>
          <cell r="C1353">
            <v>286</v>
          </cell>
          <cell r="D1353" t="str">
            <v>CROSSOVER,8 1/4 (PIN-PIN SUB)</v>
          </cell>
          <cell r="E1353" t="str">
            <v>ZCOSBHIN6392</v>
          </cell>
          <cell r="F1353">
            <v>7920</v>
          </cell>
          <cell r="G1353">
            <v>4900301805</v>
          </cell>
          <cell r="H1353">
            <v>6</v>
          </cell>
          <cell r="I1353">
            <v>4900011913</v>
          </cell>
          <cell r="J1353">
            <v>550000</v>
          </cell>
          <cell r="K1353">
            <v>37321</v>
          </cell>
          <cell r="L1353">
            <v>1</v>
          </cell>
          <cell r="M1353" t="str">
            <v xml:space="preserve">      29.277,60</v>
          </cell>
          <cell r="N1353" t="str">
            <v>N76059</v>
          </cell>
          <cell r="O1353">
            <v>80612316</v>
          </cell>
          <cell r="P1353">
            <v>483</v>
          </cell>
          <cell r="Q1353">
            <v>286</v>
          </cell>
          <cell r="R1353">
            <v>1</v>
          </cell>
          <cell r="S1353">
            <v>396</v>
          </cell>
        </row>
        <row r="1354">
          <cell r="A1354">
            <v>4200001164</v>
          </cell>
          <cell r="C1354">
            <v>286</v>
          </cell>
          <cell r="D1354" t="str">
            <v>CROSSOVER,8 1/4 (PIN-PIN SUB)</v>
          </cell>
          <cell r="E1354" t="str">
            <v>ZCOSBHIN76069</v>
          </cell>
          <cell r="F1354">
            <v>7920</v>
          </cell>
          <cell r="G1354">
            <v>4900301805</v>
          </cell>
          <cell r="H1354">
            <v>6</v>
          </cell>
          <cell r="I1354">
            <v>4900011913</v>
          </cell>
          <cell r="J1354">
            <v>550000</v>
          </cell>
          <cell r="K1354">
            <v>37321</v>
          </cell>
          <cell r="L1354">
            <v>1</v>
          </cell>
          <cell r="M1354" t="str">
            <v xml:space="preserve">      29.277,60</v>
          </cell>
          <cell r="N1354" t="str">
            <v>N76059</v>
          </cell>
          <cell r="O1354">
            <v>80612316</v>
          </cell>
          <cell r="P1354">
            <v>483</v>
          </cell>
          <cell r="Q1354">
            <v>286</v>
          </cell>
          <cell r="R1354">
            <v>1</v>
          </cell>
          <cell r="S1354">
            <v>396</v>
          </cell>
        </row>
        <row r="1355">
          <cell r="A1355">
            <v>4200001164</v>
          </cell>
          <cell r="C1355">
            <v>286</v>
          </cell>
          <cell r="D1355" t="str">
            <v>CROSSOVER,8 1/4 (PIN-PIN SUB)</v>
          </cell>
          <cell r="E1355" t="str">
            <v>ZCOSBHIN6575</v>
          </cell>
          <cell r="F1355">
            <v>7920</v>
          </cell>
          <cell r="G1355">
            <v>4900301805</v>
          </cell>
          <cell r="H1355">
            <v>6</v>
          </cell>
          <cell r="I1355">
            <v>4900011913</v>
          </cell>
          <cell r="J1355">
            <v>550000</v>
          </cell>
          <cell r="K1355">
            <v>37321</v>
          </cell>
          <cell r="L1355">
            <v>1</v>
          </cell>
          <cell r="M1355" t="str">
            <v xml:space="preserve">      29.277,60</v>
          </cell>
          <cell r="N1355" t="str">
            <v>N76059</v>
          </cell>
          <cell r="O1355">
            <v>80612316</v>
          </cell>
          <cell r="P1355">
            <v>483</v>
          </cell>
          <cell r="Q1355">
            <v>286</v>
          </cell>
          <cell r="R1355">
            <v>1</v>
          </cell>
          <cell r="S1355">
            <v>396</v>
          </cell>
        </row>
        <row r="1356">
          <cell r="A1356">
            <v>4200001164</v>
          </cell>
          <cell r="C1356">
            <v>286</v>
          </cell>
          <cell r="D1356" t="str">
            <v>CROSSOVER,8 1/4 (PIN-PIN SUB)</v>
          </cell>
          <cell r="E1356" t="str">
            <v>ZCOSBHIN6572</v>
          </cell>
          <cell r="F1356">
            <v>7920</v>
          </cell>
          <cell r="G1356">
            <v>4900301805</v>
          </cell>
          <cell r="H1356">
            <v>6</v>
          </cell>
          <cell r="I1356">
            <v>4900011913</v>
          </cell>
          <cell r="J1356">
            <v>550000</v>
          </cell>
          <cell r="K1356">
            <v>37321</v>
          </cell>
          <cell r="L1356">
            <v>1</v>
          </cell>
          <cell r="M1356" t="str">
            <v xml:space="preserve">      29.277,60</v>
          </cell>
          <cell r="N1356" t="str">
            <v>N76059</v>
          </cell>
          <cell r="O1356">
            <v>80612316</v>
          </cell>
          <cell r="P1356">
            <v>483</v>
          </cell>
          <cell r="Q1356">
            <v>286</v>
          </cell>
          <cell r="R1356">
            <v>1</v>
          </cell>
          <cell r="S1356">
            <v>396</v>
          </cell>
        </row>
        <row r="1357">
          <cell r="A1357">
            <v>4200001164</v>
          </cell>
          <cell r="C1357">
            <v>286</v>
          </cell>
          <cell r="D1357" t="str">
            <v>SUB,LIFT-6 3/4"DRILL COLLAR</v>
          </cell>
          <cell r="E1357" t="str">
            <v>ZLFT3002</v>
          </cell>
          <cell r="F1357">
            <v>7920</v>
          </cell>
          <cell r="G1357">
            <v>4900301805</v>
          </cell>
          <cell r="H1357">
            <v>5</v>
          </cell>
          <cell r="I1357">
            <v>4900011913</v>
          </cell>
          <cell r="J1357">
            <v>550000</v>
          </cell>
          <cell r="K1357">
            <v>37321</v>
          </cell>
          <cell r="L1357">
            <v>1</v>
          </cell>
          <cell r="M1357" t="str">
            <v xml:space="preserve">       9.240,00</v>
          </cell>
          <cell r="N1357" t="str">
            <v>N69935-002</v>
          </cell>
          <cell r="O1357">
            <v>80612316</v>
          </cell>
          <cell r="P1357">
            <v>483</v>
          </cell>
          <cell r="Q1357">
            <v>286</v>
          </cell>
          <cell r="R1357">
            <v>1</v>
          </cell>
          <cell r="S1357">
            <v>396</v>
          </cell>
        </row>
        <row r="1358">
          <cell r="A1358">
            <v>4200001164</v>
          </cell>
          <cell r="C1358">
            <v>286</v>
          </cell>
          <cell r="D1358" t="str">
            <v>SUB,LIFT-6 3/4"DRILL COLLAR</v>
          </cell>
          <cell r="E1358" t="str">
            <v>ZLFTBHIN6843</v>
          </cell>
          <cell r="F1358">
            <v>7920</v>
          </cell>
          <cell r="G1358">
            <v>4900301805</v>
          </cell>
          <cell r="H1358">
            <v>4</v>
          </cell>
          <cell r="I1358">
            <v>4900011913</v>
          </cell>
          <cell r="J1358">
            <v>550000</v>
          </cell>
          <cell r="K1358">
            <v>37321</v>
          </cell>
          <cell r="L1358">
            <v>1</v>
          </cell>
          <cell r="M1358" t="str">
            <v xml:space="preserve">       9.240,00</v>
          </cell>
          <cell r="N1358" t="str">
            <v>N69935-001</v>
          </cell>
          <cell r="O1358">
            <v>80612316</v>
          </cell>
          <cell r="P1358">
            <v>483</v>
          </cell>
          <cell r="Q1358">
            <v>286</v>
          </cell>
          <cell r="R1358">
            <v>1</v>
          </cell>
          <cell r="S1358">
            <v>396</v>
          </cell>
        </row>
        <row r="1359">
          <cell r="A1359">
            <v>4200001164</v>
          </cell>
          <cell r="C1359">
            <v>286</v>
          </cell>
          <cell r="D1359" t="str">
            <v>SUB,STOP,TRIPLE COMBO,6.75ATK</v>
          </cell>
          <cell r="E1359" t="str">
            <v>ZSTC740610C02</v>
          </cell>
          <cell r="F1359">
            <v>7920</v>
          </cell>
          <cell r="G1359">
            <v>4900301805</v>
          </cell>
          <cell r="H1359">
            <v>9</v>
          </cell>
          <cell r="I1359">
            <v>4900011913</v>
          </cell>
          <cell r="J1359">
            <v>550000</v>
          </cell>
          <cell r="K1359">
            <v>37321</v>
          </cell>
          <cell r="L1359">
            <v>1</v>
          </cell>
          <cell r="M1359" t="str">
            <v xml:space="preserve">      22.468,12</v>
          </cell>
          <cell r="N1359" t="str">
            <v>N919101405</v>
          </cell>
          <cell r="O1359">
            <v>80612316</v>
          </cell>
          <cell r="P1359">
            <v>483</v>
          </cell>
          <cell r="Q1359">
            <v>286</v>
          </cell>
          <cell r="R1359">
            <v>1</v>
          </cell>
          <cell r="S1359">
            <v>396</v>
          </cell>
        </row>
        <row r="1360">
          <cell r="A1360">
            <v>4200001217</v>
          </cell>
          <cell r="C1360">
            <v>286</v>
          </cell>
          <cell r="D1360" t="str">
            <v>CROSSOVER,8 1/4 (PIN-PIN SUB)</v>
          </cell>
          <cell r="E1360" t="str">
            <v>ZCOSF1424E</v>
          </cell>
          <cell r="F1360">
            <v>7920</v>
          </cell>
          <cell r="G1360">
            <v>4900308358</v>
          </cell>
          <cell r="H1360">
            <v>5</v>
          </cell>
          <cell r="I1360">
            <v>4900012165</v>
          </cell>
          <cell r="J1360">
            <v>550000</v>
          </cell>
          <cell r="K1360">
            <v>37322</v>
          </cell>
          <cell r="L1360">
            <v>1</v>
          </cell>
          <cell r="M1360" t="str">
            <v xml:space="preserve">      29.277,60</v>
          </cell>
          <cell r="N1360" t="str">
            <v>N76059</v>
          </cell>
          <cell r="O1360">
            <v>80614386</v>
          </cell>
          <cell r="P1360">
            <v>482</v>
          </cell>
          <cell r="Q1360">
            <v>286</v>
          </cell>
          <cell r="R1360">
            <v>1</v>
          </cell>
          <cell r="S1360">
            <v>396</v>
          </cell>
        </row>
        <row r="1361">
          <cell r="A1361">
            <v>4200001217</v>
          </cell>
          <cell r="C1361">
            <v>286</v>
          </cell>
          <cell r="D1361" t="str">
            <v>BASKET,SHIPPING 14 METER</v>
          </cell>
          <cell r="E1361" t="str">
            <v>ZYCUS51416</v>
          </cell>
          <cell r="F1361">
            <v>9921</v>
          </cell>
          <cell r="G1361">
            <v>4900308358</v>
          </cell>
          <cell r="H1361">
            <v>1</v>
          </cell>
          <cell r="I1361">
            <v>4900012165</v>
          </cell>
          <cell r="K1361">
            <v>37322</v>
          </cell>
          <cell r="L1361">
            <v>1</v>
          </cell>
          <cell r="M1361">
            <v>0</v>
          </cell>
          <cell r="N1361">
            <v>10088004</v>
          </cell>
          <cell r="O1361">
            <v>80614386</v>
          </cell>
          <cell r="P1361">
            <v>482</v>
          </cell>
          <cell r="Q1361">
            <v>286</v>
          </cell>
          <cell r="R1361">
            <v>1</v>
          </cell>
          <cell r="S1361">
            <v>396</v>
          </cell>
        </row>
        <row r="1362">
          <cell r="A1362">
            <v>4200001217</v>
          </cell>
          <cell r="C1362">
            <v>286</v>
          </cell>
          <cell r="D1362" t="str">
            <v>CROSSOVER,8 1/4 (PIN-PIN SUB)</v>
          </cell>
          <cell r="E1362" t="str">
            <v>ZCOSBHIN60225</v>
          </cell>
          <cell r="F1362">
            <v>7920</v>
          </cell>
          <cell r="G1362">
            <v>4900308358</v>
          </cell>
          <cell r="H1362">
            <v>5</v>
          </cell>
          <cell r="I1362">
            <v>4900012165</v>
          </cell>
          <cell r="J1362">
            <v>550000</v>
          </cell>
          <cell r="K1362">
            <v>37322</v>
          </cell>
          <cell r="L1362">
            <v>1</v>
          </cell>
          <cell r="M1362" t="str">
            <v xml:space="preserve">      29.277,60</v>
          </cell>
          <cell r="N1362" t="str">
            <v>N76059</v>
          </cell>
          <cell r="O1362">
            <v>80614386</v>
          </cell>
          <cell r="P1362">
            <v>482</v>
          </cell>
          <cell r="Q1362">
            <v>286</v>
          </cell>
          <cell r="R1362">
            <v>1</v>
          </cell>
          <cell r="S1362">
            <v>396</v>
          </cell>
        </row>
        <row r="1363">
          <cell r="A1363">
            <v>4200001217</v>
          </cell>
          <cell r="C1363">
            <v>286</v>
          </cell>
          <cell r="D1363" t="str">
            <v>CROSSOVER,8 1/4 (PIN-PIN SUB)</v>
          </cell>
          <cell r="E1363" t="str">
            <v>ZCOSBHIN6583</v>
          </cell>
          <cell r="F1363">
            <v>7920</v>
          </cell>
          <cell r="G1363">
            <v>4900308358</v>
          </cell>
          <cell r="H1363">
            <v>5</v>
          </cell>
          <cell r="I1363">
            <v>4900012165</v>
          </cell>
          <cell r="J1363">
            <v>550000</v>
          </cell>
          <cell r="K1363">
            <v>37322</v>
          </cell>
          <cell r="L1363">
            <v>1</v>
          </cell>
          <cell r="M1363" t="str">
            <v xml:space="preserve">      29.277,60</v>
          </cell>
          <cell r="N1363" t="str">
            <v>N76059</v>
          </cell>
          <cell r="O1363">
            <v>80614386</v>
          </cell>
          <cell r="P1363">
            <v>482</v>
          </cell>
          <cell r="Q1363">
            <v>286</v>
          </cell>
          <cell r="R1363">
            <v>1</v>
          </cell>
          <cell r="S1363">
            <v>396</v>
          </cell>
        </row>
        <row r="1364">
          <cell r="A1364">
            <v>4200001217</v>
          </cell>
          <cell r="C1364">
            <v>286</v>
          </cell>
          <cell r="D1364" t="str">
            <v>ELEVATOR SUB W/6.6 RG MOD CONN</v>
          </cell>
          <cell r="E1364" t="str">
            <v>ZLFTBHIN6909</v>
          </cell>
          <cell r="F1364">
            <v>7920</v>
          </cell>
          <cell r="G1364">
            <v>4900308358</v>
          </cell>
          <cell r="H1364">
            <v>6</v>
          </cell>
          <cell r="I1364">
            <v>4900012165</v>
          </cell>
          <cell r="J1364">
            <v>550000</v>
          </cell>
          <cell r="K1364">
            <v>37322</v>
          </cell>
          <cell r="L1364">
            <v>1</v>
          </cell>
          <cell r="M1364" t="str">
            <v xml:space="preserve">       7.437,01</v>
          </cell>
          <cell r="N1364" t="str">
            <v>N81231-002</v>
          </cell>
          <cell r="O1364">
            <v>80614386</v>
          </cell>
          <cell r="P1364">
            <v>482</v>
          </cell>
          <cell r="Q1364">
            <v>286</v>
          </cell>
          <cell r="R1364">
            <v>1</v>
          </cell>
          <cell r="S1364">
            <v>396</v>
          </cell>
        </row>
        <row r="1365">
          <cell r="A1365">
            <v>4200001217</v>
          </cell>
          <cell r="C1365">
            <v>286</v>
          </cell>
          <cell r="D1365" t="str">
            <v>CROSSOVER,9 1/2 (PIN-PIN SUB)</v>
          </cell>
          <cell r="E1365" t="str">
            <v>ZCOS0157S</v>
          </cell>
          <cell r="F1365">
            <v>7920</v>
          </cell>
          <cell r="G1365">
            <v>4900308358</v>
          </cell>
          <cell r="H1365">
            <v>4</v>
          </cell>
          <cell r="I1365">
            <v>4900012165</v>
          </cell>
          <cell r="J1365">
            <v>550000</v>
          </cell>
          <cell r="K1365">
            <v>37322</v>
          </cell>
          <cell r="L1365">
            <v>1</v>
          </cell>
          <cell r="M1365" t="str">
            <v xml:space="preserve">      21.980,77</v>
          </cell>
          <cell r="N1365" t="str">
            <v>N76058</v>
          </cell>
          <cell r="O1365">
            <v>80614386</v>
          </cell>
          <cell r="P1365">
            <v>482</v>
          </cell>
          <cell r="Q1365">
            <v>286</v>
          </cell>
          <cell r="R1365">
            <v>1</v>
          </cell>
          <cell r="S1365">
            <v>396</v>
          </cell>
        </row>
        <row r="1366">
          <cell r="A1366">
            <v>4200001242</v>
          </cell>
          <cell r="C1366">
            <v>286</v>
          </cell>
          <cell r="D1366" t="str">
            <v>BASKET,F/SURFACE SYSTEM,8.25ATK</v>
          </cell>
          <cell r="E1366">
            <v>10010324</v>
          </cell>
          <cell r="F1366">
            <v>7920</v>
          </cell>
          <cell r="G1366">
            <v>4900327447</v>
          </cell>
          <cell r="H1366">
            <v>5</v>
          </cell>
          <cell r="I1366">
            <v>4900012940</v>
          </cell>
          <cell r="J1366">
            <v>550000</v>
          </cell>
          <cell r="K1366">
            <v>37327</v>
          </cell>
          <cell r="L1366">
            <v>1</v>
          </cell>
          <cell r="M1366" t="str">
            <v xml:space="preserve">      29.307,70</v>
          </cell>
          <cell r="N1366" t="str">
            <v>N919102164</v>
          </cell>
          <cell r="O1366">
            <v>80617099</v>
          </cell>
          <cell r="P1366">
            <v>477</v>
          </cell>
          <cell r="Q1366">
            <v>286</v>
          </cell>
          <cell r="R1366">
            <v>1</v>
          </cell>
          <cell r="S1366">
            <v>396</v>
          </cell>
        </row>
        <row r="1367">
          <cell r="A1367">
            <v>4200001242</v>
          </cell>
          <cell r="C1367">
            <v>286</v>
          </cell>
          <cell r="D1367" t="str">
            <v>BASKET,F/SURFACE SYSTEM,8.25ATK</v>
          </cell>
          <cell r="E1367">
            <v>10009693</v>
          </cell>
          <cell r="F1367">
            <v>7920</v>
          </cell>
          <cell r="G1367">
            <v>4900327447</v>
          </cell>
          <cell r="H1367">
            <v>6</v>
          </cell>
          <cell r="I1367">
            <v>4900012940</v>
          </cell>
          <cell r="J1367">
            <v>550000</v>
          </cell>
          <cell r="K1367">
            <v>37327</v>
          </cell>
          <cell r="L1367">
            <v>1</v>
          </cell>
          <cell r="M1367" t="str">
            <v xml:space="preserve">      29.307,70</v>
          </cell>
          <cell r="N1367" t="str">
            <v>N919102164</v>
          </cell>
          <cell r="O1367">
            <v>80617099</v>
          </cell>
          <cell r="P1367">
            <v>477</v>
          </cell>
          <cell r="Q1367">
            <v>286</v>
          </cell>
          <cell r="R1367">
            <v>1</v>
          </cell>
          <cell r="S1367">
            <v>396</v>
          </cell>
        </row>
        <row r="1368">
          <cell r="A1368">
            <v>4200001242</v>
          </cell>
          <cell r="C1368">
            <v>286</v>
          </cell>
          <cell r="D1368" t="str">
            <v>SUB,STOP,TRIPLE COMBO,6.75ATK</v>
          </cell>
          <cell r="E1368" t="str">
            <v>ZSTC1300</v>
          </cell>
          <cell r="F1368">
            <v>7920</v>
          </cell>
          <cell r="G1368">
            <v>4900327447</v>
          </cell>
          <cell r="H1368">
            <v>8</v>
          </cell>
          <cell r="I1368">
            <v>4900012940</v>
          </cell>
          <cell r="J1368">
            <v>550000</v>
          </cell>
          <cell r="K1368">
            <v>37327</v>
          </cell>
          <cell r="L1368">
            <v>1</v>
          </cell>
          <cell r="M1368" t="str">
            <v xml:space="preserve">      22.468,12</v>
          </cell>
          <cell r="N1368" t="str">
            <v>N919101405</v>
          </cell>
          <cell r="O1368">
            <v>80617099</v>
          </cell>
          <cell r="P1368">
            <v>477</v>
          </cell>
          <cell r="Q1368">
            <v>286</v>
          </cell>
          <cell r="R1368">
            <v>1</v>
          </cell>
          <cell r="S1368">
            <v>396</v>
          </cell>
        </row>
        <row r="1369">
          <cell r="A1369">
            <v>4200001242</v>
          </cell>
          <cell r="C1369">
            <v>286</v>
          </cell>
          <cell r="D1369" t="str">
            <v>ACTUATOR_BY-PASS CPL   8.25ATK</v>
          </cell>
          <cell r="E1369" t="str">
            <v>ZBPA714055C11</v>
          </cell>
          <cell r="F1369">
            <v>7920</v>
          </cell>
          <cell r="G1369">
            <v>4900327447</v>
          </cell>
          <cell r="H1369">
            <v>4</v>
          </cell>
          <cell r="I1369">
            <v>4900012940</v>
          </cell>
          <cell r="J1369">
            <v>550000</v>
          </cell>
          <cell r="K1369">
            <v>37327</v>
          </cell>
          <cell r="L1369">
            <v>1</v>
          </cell>
          <cell r="M1369" t="str">
            <v xml:space="preserve">      99.327,62</v>
          </cell>
          <cell r="N1369" t="str">
            <v>N919102165</v>
          </cell>
          <cell r="O1369">
            <v>80617099</v>
          </cell>
          <cell r="P1369">
            <v>477</v>
          </cell>
          <cell r="Q1369">
            <v>286</v>
          </cell>
          <cell r="R1369">
            <v>1</v>
          </cell>
          <cell r="S1369">
            <v>396</v>
          </cell>
        </row>
        <row r="1370">
          <cell r="A1370">
            <v>4200001242</v>
          </cell>
          <cell r="C1370">
            <v>286</v>
          </cell>
          <cell r="D1370" t="str">
            <v>CONTAINER,SHIPPING  7FT</v>
          </cell>
          <cell r="E1370" t="str">
            <v>ZYCUS7543</v>
          </cell>
          <cell r="F1370">
            <v>9921</v>
          </cell>
          <cell r="G1370">
            <v>4900327447</v>
          </cell>
          <cell r="H1370">
            <v>2</v>
          </cell>
          <cell r="I1370">
            <v>4900012940</v>
          </cell>
          <cell r="K1370">
            <v>37327</v>
          </cell>
          <cell r="L1370">
            <v>1</v>
          </cell>
          <cell r="M1370">
            <v>0</v>
          </cell>
          <cell r="N1370">
            <v>10088017</v>
          </cell>
          <cell r="O1370">
            <v>80617099</v>
          </cell>
          <cell r="P1370">
            <v>477</v>
          </cell>
          <cell r="Q1370">
            <v>286</v>
          </cell>
          <cell r="R1370">
            <v>1</v>
          </cell>
          <cell r="S1370">
            <v>396</v>
          </cell>
        </row>
        <row r="1371">
          <cell r="A1371">
            <v>4200001242</v>
          </cell>
          <cell r="C1371">
            <v>286</v>
          </cell>
          <cell r="D1371" t="str">
            <v>SUB_STOP TRIPLE COMBO  8.25ATK</v>
          </cell>
          <cell r="E1371" t="str">
            <v>ZSTCBHIN6566</v>
          </cell>
          <cell r="F1371">
            <v>7920</v>
          </cell>
          <cell r="G1371">
            <v>4900327447</v>
          </cell>
          <cell r="H1371">
            <v>7</v>
          </cell>
          <cell r="I1371">
            <v>4900012940</v>
          </cell>
          <cell r="J1371">
            <v>550000</v>
          </cell>
          <cell r="K1371">
            <v>37327</v>
          </cell>
          <cell r="L1371">
            <v>1</v>
          </cell>
          <cell r="M1371" t="str">
            <v xml:space="preserve">      26.120,95</v>
          </cell>
          <cell r="N1371" t="str">
            <v>N919102026</v>
          </cell>
          <cell r="O1371">
            <v>80617099</v>
          </cell>
          <cell r="P1371">
            <v>477</v>
          </cell>
          <cell r="Q1371">
            <v>286</v>
          </cell>
          <cell r="R1371">
            <v>1</v>
          </cell>
          <cell r="S1371">
            <v>396</v>
          </cell>
        </row>
        <row r="1372">
          <cell r="A1372">
            <v>4200001242</v>
          </cell>
          <cell r="C1372">
            <v>286</v>
          </cell>
          <cell r="D1372" t="str">
            <v>ACTUATOR_BY-PASS CPL   8.25ATK</v>
          </cell>
          <cell r="E1372" t="str">
            <v>ZBPA6445</v>
          </cell>
          <cell r="F1372">
            <v>7920</v>
          </cell>
          <cell r="G1372">
            <v>4900327447</v>
          </cell>
          <cell r="H1372">
            <v>3</v>
          </cell>
          <cell r="I1372">
            <v>4900012940</v>
          </cell>
          <cell r="J1372">
            <v>550000</v>
          </cell>
          <cell r="K1372">
            <v>37327</v>
          </cell>
          <cell r="L1372">
            <v>1</v>
          </cell>
          <cell r="M1372" t="str">
            <v xml:space="preserve">      99.327,62</v>
          </cell>
          <cell r="N1372" t="str">
            <v>N919102165</v>
          </cell>
          <cell r="O1372">
            <v>80617099</v>
          </cell>
          <cell r="P1372">
            <v>477</v>
          </cell>
          <cell r="Q1372">
            <v>286</v>
          </cell>
          <cell r="R1372">
            <v>1</v>
          </cell>
          <cell r="S1372">
            <v>396</v>
          </cell>
        </row>
        <row r="1373">
          <cell r="A1373">
            <v>4200001249</v>
          </cell>
          <cell r="C1373">
            <v>286</v>
          </cell>
          <cell r="D1373" t="str">
            <v>BASKET,SHIPPING 14 METER</v>
          </cell>
          <cell r="E1373" t="str">
            <v>ZYCUS51426</v>
          </cell>
          <cell r="F1373">
            <v>9921</v>
          </cell>
          <cell r="G1373">
            <v>4900328054</v>
          </cell>
          <cell r="H1373">
            <v>7</v>
          </cell>
          <cell r="I1373">
            <v>4900012969</v>
          </cell>
          <cell r="K1373">
            <v>37327</v>
          </cell>
          <cell r="L1373">
            <v>1</v>
          </cell>
          <cell r="M1373">
            <v>0</v>
          </cell>
          <cell r="N1373">
            <v>10088004</v>
          </cell>
          <cell r="O1373">
            <v>80617401</v>
          </cell>
          <cell r="P1373">
            <v>477</v>
          </cell>
          <cell r="Q1373">
            <v>286</v>
          </cell>
          <cell r="R1373">
            <v>1</v>
          </cell>
          <cell r="S1373">
            <v>396</v>
          </cell>
        </row>
        <row r="1374">
          <cell r="A1374">
            <v>4200001249</v>
          </cell>
          <cell r="C1374">
            <v>286</v>
          </cell>
          <cell r="D1374" t="str">
            <v>SUB,LIFTING-4.50 DIA (DRILL PI</v>
          </cell>
          <cell r="E1374" t="str">
            <v>ZLFT618403</v>
          </cell>
          <cell r="F1374">
            <v>7920</v>
          </cell>
          <cell r="G1374">
            <v>4900328054</v>
          </cell>
          <cell r="H1374">
            <v>6</v>
          </cell>
          <cell r="I1374">
            <v>4900012969</v>
          </cell>
          <cell r="J1374">
            <v>550000</v>
          </cell>
          <cell r="K1374">
            <v>37327</v>
          </cell>
          <cell r="L1374">
            <v>1</v>
          </cell>
          <cell r="M1374" t="str">
            <v xml:space="preserve">       9.240,00</v>
          </cell>
          <cell r="N1374" t="str">
            <v>N59483-002</v>
          </cell>
          <cell r="O1374">
            <v>80617401</v>
          </cell>
          <cell r="P1374">
            <v>477</v>
          </cell>
          <cell r="Q1374">
            <v>286</v>
          </cell>
          <cell r="R1374">
            <v>1</v>
          </cell>
          <cell r="S1374">
            <v>396</v>
          </cell>
        </row>
        <row r="1375">
          <cell r="A1375">
            <v>4200001249</v>
          </cell>
          <cell r="C1375">
            <v>286</v>
          </cell>
          <cell r="D1375" t="str">
            <v>SUB,STOP,TRIPLE COMBO,6.75ATK</v>
          </cell>
          <cell r="E1375" t="str">
            <v>ZSTC1677</v>
          </cell>
          <cell r="F1375">
            <v>7920</v>
          </cell>
          <cell r="G1375">
            <v>4900328054</v>
          </cell>
          <cell r="H1375">
            <v>5</v>
          </cell>
          <cell r="I1375">
            <v>4900012969</v>
          </cell>
          <cell r="J1375">
            <v>550000</v>
          </cell>
          <cell r="K1375">
            <v>37327</v>
          </cell>
          <cell r="L1375">
            <v>1</v>
          </cell>
          <cell r="M1375" t="str">
            <v xml:space="preserve">      22.468,12</v>
          </cell>
          <cell r="N1375" t="str">
            <v>N919101405</v>
          </cell>
          <cell r="O1375">
            <v>80617401</v>
          </cell>
          <cell r="P1375">
            <v>477</v>
          </cell>
          <cell r="Q1375">
            <v>286</v>
          </cell>
          <cell r="R1375">
            <v>1</v>
          </cell>
          <cell r="S1375">
            <v>396</v>
          </cell>
        </row>
        <row r="1376">
          <cell r="A1376">
            <v>4200001249</v>
          </cell>
          <cell r="C1376">
            <v>286</v>
          </cell>
          <cell r="D1376" t="str">
            <v>SUB,LIFT-6 3/4"DRILL COLLAR</v>
          </cell>
          <cell r="E1376" t="str">
            <v>ZLFT3085</v>
          </cell>
          <cell r="F1376">
            <v>7920</v>
          </cell>
          <cell r="G1376">
            <v>4900328054</v>
          </cell>
          <cell r="H1376">
            <v>3</v>
          </cell>
          <cell r="I1376">
            <v>4900012969</v>
          </cell>
          <cell r="J1376">
            <v>550000</v>
          </cell>
          <cell r="K1376">
            <v>37327</v>
          </cell>
          <cell r="L1376">
            <v>1</v>
          </cell>
          <cell r="M1376" t="str">
            <v xml:space="preserve">       9.240,00</v>
          </cell>
          <cell r="N1376" t="str">
            <v>N69935-002</v>
          </cell>
          <cell r="O1376">
            <v>80617401</v>
          </cell>
          <cell r="P1376">
            <v>477</v>
          </cell>
          <cell r="Q1376">
            <v>286</v>
          </cell>
          <cell r="R1376">
            <v>1</v>
          </cell>
          <cell r="S1376">
            <v>396</v>
          </cell>
        </row>
        <row r="1377">
          <cell r="A1377">
            <v>4200001245</v>
          </cell>
          <cell r="C1377">
            <v>286</v>
          </cell>
          <cell r="D1377" t="str">
            <v>SUB,LIFTING-4.50 DIA (DRILL PI</v>
          </cell>
          <cell r="E1377" t="str">
            <v>ZLFT0267</v>
          </cell>
          <cell r="F1377">
            <v>7920</v>
          </cell>
          <cell r="G1377">
            <v>4900330320</v>
          </cell>
          <cell r="H1377">
            <v>1</v>
          </cell>
          <cell r="I1377">
            <v>4900013119</v>
          </cell>
          <cell r="J1377">
            <v>550000</v>
          </cell>
          <cell r="K1377">
            <v>37327</v>
          </cell>
          <cell r="L1377">
            <v>1</v>
          </cell>
          <cell r="M1377" t="str">
            <v xml:space="preserve">       9.240,00</v>
          </cell>
          <cell r="N1377" t="str">
            <v>N59483-002</v>
          </cell>
          <cell r="O1377">
            <v>80618163</v>
          </cell>
          <cell r="P1377">
            <v>477</v>
          </cell>
          <cell r="Q1377">
            <v>286</v>
          </cell>
          <cell r="R1377">
            <v>1</v>
          </cell>
          <cell r="S1377">
            <v>396</v>
          </cell>
        </row>
        <row r="1378">
          <cell r="A1378">
            <v>4200001245</v>
          </cell>
          <cell r="C1378">
            <v>286</v>
          </cell>
          <cell r="D1378" t="str">
            <v>BASKET,SHIPPING 14 METER</v>
          </cell>
          <cell r="E1378" t="str">
            <v>ZYCUCBQC021</v>
          </cell>
          <cell r="F1378">
            <v>9921</v>
          </cell>
          <cell r="G1378">
            <v>4900330320</v>
          </cell>
          <cell r="H1378">
            <v>3</v>
          </cell>
          <cell r="I1378">
            <v>4900013119</v>
          </cell>
          <cell r="K1378">
            <v>37327</v>
          </cell>
          <cell r="L1378">
            <v>1</v>
          </cell>
          <cell r="M1378">
            <v>0</v>
          </cell>
          <cell r="N1378">
            <v>10088004</v>
          </cell>
          <cell r="O1378">
            <v>80618163</v>
          </cell>
          <cell r="P1378">
            <v>477</v>
          </cell>
          <cell r="Q1378">
            <v>286</v>
          </cell>
          <cell r="R1378">
            <v>1</v>
          </cell>
          <cell r="S1378">
            <v>396</v>
          </cell>
        </row>
        <row r="1379">
          <cell r="A1379">
            <v>4200001265</v>
          </cell>
          <cell r="C1379">
            <v>286</v>
          </cell>
          <cell r="D1379" t="str">
            <v>FIBER CABLE ST DUPLEX 2M</v>
          </cell>
          <cell r="F1379">
            <v>7920</v>
          </cell>
          <cell r="G1379">
            <v>4900333640</v>
          </cell>
          <cell r="H1379">
            <v>2</v>
          </cell>
          <cell r="I1379">
            <v>4900013301</v>
          </cell>
          <cell r="J1379">
            <v>550000</v>
          </cell>
          <cell r="K1379">
            <v>37327</v>
          </cell>
          <cell r="L1379">
            <v>-3</v>
          </cell>
          <cell r="M1379">
            <v>794.4</v>
          </cell>
          <cell r="N1379" t="str">
            <v>NNOR40241-2M</v>
          </cell>
          <cell r="O1379">
            <v>80619306</v>
          </cell>
          <cell r="P1379">
            <v>477</v>
          </cell>
          <cell r="Q1379">
            <v>286</v>
          </cell>
          <cell r="R1379">
            <v>1</v>
          </cell>
          <cell r="S1379">
            <v>396</v>
          </cell>
        </row>
        <row r="1380">
          <cell r="A1380">
            <v>4200001265</v>
          </cell>
          <cell r="C1380">
            <v>286</v>
          </cell>
          <cell r="D1380" t="str">
            <v>CABLE ASSY,12-PIN LEMO (100FT)</v>
          </cell>
          <cell r="F1380">
            <v>7920</v>
          </cell>
          <cell r="G1380">
            <v>4900333640</v>
          </cell>
          <cell r="H1380">
            <v>1</v>
          </cell>
          <cell r="I1380">
            <v>4900013301</v>
          </cell>
          <cell r="J1380">
            <v>550000</v>
          </cell>
          <cell r="K1380">
            <v>37327</v>
          </cell>
          <cell r="L1380">
            <v>-2</v>
          </cell>
          <cell r="M1380" t="str">
            <v xml:space="preserve">      13.051,58</v>
          </cell>
          <cell r="N1380" t="str">
            <v>N74004-201</v>
          </cell>
          <cell r="O1380">
            <v>80619306</v>
          </cell>
          <cell r="P1380">
            <v>477</v>
          </cell>
          <cell r="Q1380">
            <v>286</v>
          </cell>
          <cell r="R1380">
            <v>1</v>
          </cell>
          <cell r="S1380">
            <v>396</v>
          </cell>
        </row>
        <row r="1381">
          <cell r="A1381">
            <v>4200001263</v>
          </cell>
          <cell r="C1381">
            <v>286</v>
          </cell>
          <cell r="D1381" t="str">
            <v>SUB,LIFT-6 3/4"DRILL COLLAR</v>
          </cell>
          <cell r="E1381" t="str">
            <v>ZLFT1502</v>
          </cell>
          <cell r="F1381">
            <v>7920</v>
          </cell>
          <cell r="G1381">
            <v>4900335060</v>
          </cell>
          <cell r="H1381">
            <v>1</v>
          </cell>
          <cell r="I1381">
            <v>4900013321</v>
          </cell>
          <cell r="J1381">
            <v>550000</v>
          </cell>
          <cell r="K1381">
            <v>37328</v>
          </cell>
          <cell r="L1381">
            <v>1</v>
          </cell>
          <cell r="M1381" t="str">
            <v xml:space="preserve">       9.240,00</v>
          </cell>
          <cell r="N1381" t="str">
            <v>N69935-001</v>
          </cell>
          <cell r="O1381">
            <v>80618964</v>
          </cell>
          <cell r="P1381">
            <v>476</v>
          </cell>
          <cell r="Q1381">
            <v>286</v>
          </cell>
          <cell r="R1381">
            <v>1</v>
          </cell>
          <cell r="S1381">
            <v>396</v>
          </cell>
        </row>
        <row r="1382">
          <cell r="A1382">
            <v>4200001263</v>
          </cell>
          <cell r="C1382">
            <v>286</v>
          </cell>
          <cell r="D1382" t="str">
            <v>SLEEVE,PROTECTION,F/UBH,6.75EC6.8</v>
          </cell>
          <cell r="F1382">
            <v>7920</v>
          </cell>
          <cell r="G1382">
            <v>4900335060</v>
          </cell>
          <cell r="H1382">
            <v>5</v>
          </cell>
          <cell r="I1382">
            <v>4900013321</v>
          </cell>
          <cell r="J1382">
            <v>550000</v>
          </cell>
          <cell r="K1382">
            <v>37328</v>
          </cell>
          <cell r="L1382">
            <v>-1</v>
          </cell>
          <cell r="M1382" t="str">
            <v xml:space="preserve">       2.728,84</v>
          </cell>
          <cell r="N1382" t="str">
            <v>N902941003</v>
          </cell>
          <cell r="O1382">
            <v>80618964</v>
          </cell>
          <cell r="P1382">
            <v>476</v>
          </cell>
          <cell r="Q1382">
            <v>286</v>
          </cell>
          <cell r="R1382">
            <v>1</v>
          </cell>
          <cell r="S1382">
            <v>396</v>
          </cell>
        </row>
        <row r="1383">
          <cell r="A1383">
            <v>4200001263</v>
          </cell>
          <cell r="C1383">
            <v>286</v>
          </cell>
          <cell r="D1383" t="str">
            <v>BASKET,SHIPPING 14 METER</v>
          </cell>
          <cell r="E1383" t="str">
            <v>ZYCUS51417</v>
          </cell>
          <cell r="F1383">
            <v>9921</v>
          </cell>
          <cell r="G1383">
            <v>4900335060</v>
          </cell>
          <cell r="H1383">
            <v>6</v>
          </cell>
          <cell r="I1383">
            <v>4900013321</v>
          </cell>
          <cell r="K1383">
            <v>37328</v>
          </cell>
          <cell r="L1383">
            <v>1</v>
          </cell>
          <cell r="M1383">
            <v>0</v>
          </cell>
          <cell r="N1383">
            <v>10088004</v>
          </cell>
          <cell r="O1383">
            <v>80618964</v>
          </cell>
          <cell r="P1383">
            <v>476</v>
          </cell>
          <cell r="Q1383">
            <v>286</v>
          </cell>
          <cell r="R1383">
            <v>1</v>
          </cell>
          <cell r="S1383">
            <v>396</v>
          </cell>
        </row>
        <row r="1384">
          <cell r="A1384">
            <v>4200001263</v>
          </cell>
          <cell r="C1384">
            <v>286</v>
          </cell>
          <cell r="D1384" t="str">
            <v>BASKET,F/SURFACE SYSTEM,8.25ATK</v>
          </cell>
          <cell r="E1384">
            <v>10016148</v>
          </cell>
          <cell r="F1384">
            <v>7920</v>
          </cell>
          <cell r="G1384">
            <v>4900335063</v>
          </cell>
          <cell r="H1384">
            <v>17</v>
          </cell>
          <cell r="I1384">
            <v>4900013323</v>
          </cell>
          <cell r="J1384">
            <v>550000</v>
          </cell>
          <cell r="K1384">
            <v>37328</v>
          </cell>
          <cell r="L1384">
            <v>1</v>
          </cell>
          <cell r="M1384" t="str">
            <v xml:space="preserve">      29.307,70</v>
          </cell>
          <cell r="N1384" t="str">
            <v>N919102164</v>
          </cell>
          <cell r="O1384">
            <v>80618966</v>
          </cell>
          <cell r="P1384">
            <v>476</v>
          </cell>
          <cell r="Q1384">
            <v>286</v>
          </cell>
          <cell r="R1384">
            <v>1</v>
          </cell>
          <cell r="S1384">
            <v>396</v>
          </cell>
        </row>
        <row r="1385">
          <cell r="A1385">
            <v>4200001263</v>
          </cell>
          <cell r="C1385">
            <v>286</v>
          </cell>
          <cell r="D1385" t="str">
            <v>LUDLUM 12-4 COUNT RATEMETER</v>
          </cell>
          <cell r="E1385" t="str">
            <v>ZRMOR0140</v>
          </cell>
          <cell r="F1385">
            <v>7920</v>
          </cell>
          <cell r="G1385">
            <v>4900335063</v>
          </cell>
          <cell r="H1385">
            <v>10</v>
          </cell>
          <cell r="I1385">
            <v>4900013323</v>
          </cell>
          <cell r="J1385">
            <v>550000</v>
          </cell>
          <cell r="K1385">
            <v>37328</v>
          </cell>
          <cell r="L1385">
            <v>1</v>
          </cell>
          <cell r="M1385" t="str">
            <v xml:space="preserve">      22.985,56</v>
          </cell>
          <cell r="N1385" t="str">
            <v>NAB0317</v>
          </cell>
          <cell r="O1385">
            <v>80618966</v>
          </cell>
          <cell r="P1385">
            <v>476</v>
          </cell>
          <cell r="Q1385">
            <v>286</v>
          </cell>
          <cell r="R1385">
            <v>1</v>
          </cell>
          <cell r="S1385">
            <v>396</v>
          </cell>
        </row>
        <row r="1386">
          <cell r="A1386">
            <v>4200001263</v>
          </cell>
          <cell r="C1386">
            <v>286</v>
          </cell>
          <cell r="D1386" t="str">
            <v>PR1 90D I.S.DOSERATE METER-ICI</v>
          </cell>
          <cell r="E1386" t="str">
            <v>ZRMO1031</v>
          </cell>
          <cell r="F1386">
            <v>7920</v>
          </cell>
          <cell r="G1386">
            <v>4900335063</v>
          </cell>
          <cell r="H1386">
            <v>11</v>
          </cell>
          <cell r="I1386">
            <v>4900013323</v>
          </cell>
          <cell r="J1386">
            <v>550000</v>
          </cell>
          <cell r="K1386">
            <v>37328</v>
          </cell>
          <cell r="L1386">
            <v>1</v>
          </cell>
          <cell r="M1386" t="str">
            <v xml:space="preserve">       9.163,05</v>
          </cell>
          <cell r="N1386" t="str">
            <v>NAB0316</v>
          </cell>
          <cell r="O1386">
            <v>80618966</v>
          </cell>
          <cell r="P1386">
            <v>476</v>
          </cell>
          <cell r="Q1386">
            <v>286</v>
          </cell>
          <cell r="R1386">
            <v>1</v>
          </cell>
          <cell r="S1386">
            <v>396</v>
          </cell>
        </row>
        <row r="1387">
          <cell r="A1387">
            <v>4200001263</v>
          </cell>
          <cell r="C1387">
            <v>286</v>
          </cell>
          <cell r="D1387" t="str">
            <v>AUTONNIC 95 RADIATION MONITOR</v>
          </cell>
          <cell r="E1387" t="str">
            <v>ZRMOR0095</v>
          </cell>
          <cell r="F1387">
            <v>7920</v>
          </cell>
          <cell r="G1387">
            <v>4900335063</v>
          </cell>
          <cell r="H1387">
            <v>12</v>
          </cell>
          <cell r="I1387">
            <v>4900013323</v>
          </cell>
          <cell r="J1387">
            <v>550000</v>
          </cell>
          <cell r="K1387">
            <v>37328</v>
          </cell>
          <cell r="L1387">
            <v>1</v>
          </cell>
          <cell r="M1387" t="str">
            <v xml:space="preserve">       8.231,34</v>
          </cell>
          <cell r="N1387" t="str">
            <v>NAB0315</v>
          </cell>
          <cell r="O1387">
            <v>80618966</v>
          </cell>
          <cell r="P1387">
            <v>476</v>
          </cell>
          <cell r="Q1387">
            <v>286</v>
          </cell>
          <cell r="R1387">
            <v>1</v>
          </cell>
          <cell r="S1387">
            <v>396</v>
          </cell>
        </row>
        <row r="1388">
          <cell r="A1388">
            <v>4200001263</v>
          </cell>
          <cell r="C1388">
            <v>286</v>
          </cell>
          <cell r="D1388" t="str">
            <v>SUB,STOP,TRIPLE COMBO,6.75ATK</v>
          </cell>
          <cell r="E1388" t="str">
            <v>ZSTC5142121C01</v>
          </cell>
          <cell r="F1388">
            <v>7920</v>
          </cell>
          <cell r="G1388">
            <v>4900335063</v>
          </cell>
          <cell r="H1388">
            <v>19</v>
          </cell>
          <cell r="I1388">
            <v>4900013323</v>
          </cell>
          <cell r="J1388">
            <v>550000</v>
          </cell>
          <cell r="K1388">
            <v>37328</v>
          </cell>
          <cell r="L1388">
            <v>1</v>
          </cell>
          <cell r="M1388" t="str">
            <v xml:space="preserve">      22.468,12</v>
          </cell>
          <cell r="N1388" t="str">
            <v>N919101405</v>
          </cell>
          <cell r="O1388">
            <v>80618966</v>
          </cell>
          <cell r="P1388">
            <v>476</v>
          </cell>
          <cell r="Q1388">
            <v>286</v>
          </cell>
          <cell r="R1388">
            <v>1</v>
          </cell>
          <cell r="S1388">
            <v>396</v>
          </cell>
        </row>
        <row r="1389">
          <cell r="A1389">
            <v>4200001263</v>
          </cell>
          <cell r="C1389">
            <v>286</v>
          </cell>
          <cell r="D1389" t="str">
            <v>SUB_STOP TRIPLE COMBO  8.25ATK</v>
          </cell>
          <cell r="E1389" t="str">
            <v>ZSTCBHIN6567</v>
          </cell>
          <cell r="F1389">
            <v>7920</v>
          </cell>
          <cell r="G1389">
            <v>4900335063</v>
          </cell>
          <cell r="H1389">
            <v>18</v>
          </cell>
          <cell r="I1389">
            <v>4900013323</v>
          </cell>
          <cell r="J1389">
            <v>550000</v>
          </cell>
          <cell r="K1389">
            <v>37328</v>
          </cell>
          <cell r="L1389">
            <v>1</v>
          </cell>
          <cell r="M1389" t="str">
            <v xml:space="preserve">      26.120,95</v>
          </cell>
          <cell r="N1389" t="str">
            <v>N919102026</v>
          </cell>
          <cell r="O1389">
            <v>80618966</v>
          </cell>
          <cell r="P1389">
            <v>476</v>
          </cell>
          <cell r="Q1389">
            <v>286</v>
          </cell>
          <cell r="R1389">
            <v>1</v>
          </cell>
          <cell r="S1389">
            <v>396</v>
          </cell>
        </row>
        <row r="1390">
          <cell r="A1390">
            <v>4200001263</v>
          </cell>
          <cell r="C1390">
            <v>286</v>
          </cell>
          <cell r="D1390" t="str">
            <v>3rd Party NM DRILL COLLAR 6-1/2" X 31FT</v>
          </cell>
          <cell r="E1390" t="str">
            <v>ZYCUOR57888</v>
          </cell>
          <cell r="F1390">
            <v>9921</v>
          </cell>
          <cell r="G1390">
            <v>4900335063</v>
          </cell>
          <cell r="H1390">
            <v>1</v>
          </cell>
          <cell r="I1390">
            <v>4900013323</v>
          </cell>
          <cell r="K1390">
            <v>37328</v>
          </cell>
          <cell r="L1390">
            <v>1</v>
          </cell>
          <cell r="M1390">
            <v>0</v>
          </cell>
          <cell r="N1390">
            <v>10077905</v>
          </cell>
          <cell r="O1390">
            <v>80618966</v>
          </cell>
          <cell r="P1390">
            <v>476</v>
          </cell>
          <cell r="Q1390">
            <v>286</v>
          </cell>
          <cell r="R1390">
            <v>1</v>
          </cell>
          <cell r="S1390">
            <v>396</v>
          </cell>
        </row>
        <row r="1391">
          <cell r="A1391">
            <v>4200001263</v>
          </cell>
          <cell r="C1391">
            <v>286</v>
          </cell>
          <cell r="D1391" t="str">
            <v>ASSY OF ICI NUCLEONIC</v>
          </cell>
          <cell r="E1391" t="str">
            <v>ZRMO1047</v>
          </cell>
          <cell r="F1391">
            <v>7920</v>
          </cell>
          <cell r="G1391">
            <v>4900335063</v>
          </cell>
          <cell r="H1391">
            <v>8</v>
          </cell>
          <cell r="I1391">
            <v>4900013323</v>
          </cell>
          <cell r="J1391">
            <v>550000</v>
          </cell>
          <cell r="K1391">
            <v>37328</v>
          </cell>
          <cell r="L1391">
            <v>1</v>
          </cell>
          <cell r="M1391" t="str">
            <v xml:space="preserve">      71.584,34</v>
          </cell>
          <cell r="N1391" t="str">
            <v>NAB0595-101</v>
          </cell>
          <cell r="O1391">
            <v>80618966</v>
          </cell>
          <cell r="P1391">
            <v>476</v>
          </cell>
          <cell r="Q1391">
            <v>286</v>
          </cell>
          <cell r="R1391">
            <v>1</v>
          </cell>
          <cell r="S1391">
            <v>396</v>
          </cell>
        </row>
        <row r="1392">
          <cell r="A1392">
            <v>4200001263</v>
          </cell>
          <cell r="C1392">
            <v>286</v>
          </cell>
          <cell r="D1392" t="str">
            <v>975002-1 MODEL G88 RAD.MONITOR</v>
          </cell>
          <cell r="E1392" t="str">
            <v>ZRMO0185</v>
          </cell>
          <cell r="F1392">
            <v>7920</v>
          </cell>
          <cell r="G1392">
            <v>4900335063</v>
          </cell>
          <cell r="H1392">
            <v>13</v>
          </cell>
          <cell r="I1392">
            <v>4900013323</v>
          </cell>
          <cell r="J1392">
            <v>550000</v>
          </cell>
          <cell r="K1392">
            <v>37328</v>
          </cell>
          <cell r="L1392">
            <v>1</v>
          </cell>
          <cell r="M1392" t="str">
            <v xml:space="preserve">       2.906,80</v>
          </cell>
          <cell r="N1392" t="str">
            <v>NAB0649</v>
          </cell>
          <cell r="O1392">
            <v>80618966</v>
          </cell>
          <cell r="P1392">
            <v>476</v>
          </cell>
          <cell r="Q1392">
            <v>286</v>
          </cell>
          <cell r="R1392">
            <v>1</v>
          </cell>
          <cell r="S1392">
            <v>396</v>
          </cell>
        </row>
        <row r="1393">
          <cell r="A1393">
            <v>4200001263</v>
          </cell>
          <cell r="C1393">
            <v>286</v>
          </cell>
          <cell r="D1393" t="str">
            <v>975002-1 MODEL G88 RAD.MONITOR</v>
          </cell>
          <cell r="E1393" t="str">
            <v>ZRMOR0082</v>
          </cell>
          <cell r="F1393">
            <v>7920</v>
          </cell>
          <cell r="G1393">
            <v>4900335063</v>
          </cell>
          <cell r="H1393">
            <v>13</v>
          </cell>
          <cell r="I1393">
            <v>4900013323</v>
          </cell>
          <cell r="J1393">
            <v>550000</v>
          </cell>
          <cell r="K1393">
            <v>37328</v>
          </cell>
          <cell r="L1393">
            <v>1</v>
          </cell>
          <cell r="M1393" t="str">
            <v xml:space="preserve">       2.906,80</v>
          </cell>
          <cell r="N1393" t="str">
            <v>NAB0649</v>
          </cell>
          <cell r="O1393">
            <v>80618966</v>
          </cell>
          <cell r="P1393">
            <v>476</v>
          </cell>
          <cell r="Q1393">
            <v>286</v>
          </cell>
          <cell r="R1393">
            <v>1</v>
          </cell>
          <cell r="S1393">
            <v>396</v>
          </cell>
        </row>
        <row r="1394">
          <cell r="A1394">
            <v>4200001263</v>
          </cell>
          <cell r="C1394">
            <v>286</v>
          </cell>
          <cell r="D1394" t="str">
            <v>3rd Party NM DRILL COLLAR 6-1/2" X 31FT</v>
          </cell>
          <cell r="E1394" t="str">
            <v>ZYCUOR59479</v>
          </cell>
          <cell r="F1394">
            <v>9921</v>
          </cell>
          <cell r="G1394">
            <v>4900335063</v>
          </cell>
          <cell r="H1394">
            <v>1</v>
          </cell>
          <cell r="I1394">
            <v>4900013323</v>
          </cell>
          <cell r="K1394">
            <v>37328</v>
          </cell>
          <cell r="L1394">
            <v>1</v>
          </cell>
          <cell r="M1394">
            <v>0</v>
          </cell>
          <cell r="N1394">
            <v>10077905</v>
          </cell>
          <cell r="O1394">
            <v>80618966</v>
          </cell>
          <cell r="P1394">
            <v>476</v>
          </cell>
          <cell r="Q1394">
            <v>286</v>
          </cell>
          <cell r="R1394">
            <v>1</v>
          </cell>
          <cell r="S1394">
            <v>396</v>
          </cell>
        </row>
        <row r="1395">
          <cell r="A1395">
            <v>4200001263</v>
          </cell>
          <cell r="C1395">
            <v>286</v>
          </cell>
          <cell r="D1395" t="str">
            <v>RADIATION METER KIT+CERTS</v>
          </cell>
          <cell r="E1395" t="str">
            <v>ZRMK31</v>
          </cell>
          <cell r="F1395">
            <v>7920</v>
          </cell>
          <cell r="G1395">
            <v>4900335063</v>
          </cell>
          <cell r="H1395">
            <v>9</v>
          </cell>
          <cell r="I1395">
            <v>4900013323</v>
          </cell>
          <cell r="J1395">
            <v>550000</v>
          </cell>
          <cell r="K1395">
            <v>37328</v>
          </cell>
          <cell r="L1395">
            <v>1</v>
          </cell>
          <cell r="M1395" t="str">
            <v xml:space="preserve">      48.818,82</v>
          </cell>
          <cell r="N1395" t="str">
            <v>NAB0530</v>
          </cell>
          <cell r="O1395">
            <v>80618966</v>
          </cell>
          <cell r="P1395">
            <v>476</v>
          </cell>
          <cell r="Q1395">
            <v>286</v>
          </cell>
          <cell r="R1395">
            <v>1</v>
          </cell>
          <cell r="S1395">
            <v>396</v>
          </cell>
        </row>
        <row r="1396">
          <cell r="A1396">
            <v>4200001263</v>
          </cell>
          <cell r="C1396">
            <v>286</v>
          </cell>
          <cell r="D1396" t="str">
            <v>ACTUATOR_BY-PASS CPL   8.25ATK</v>
          </cell>
          <cell r="E1396" t="str">
            <v>ZBPA713388C04</v>
          </cell>
          <cell r="F1396">
            <v>7920</v>
          </cell>
          <cell r="G1396">
            <v>4900335063</v>
          </cell>
          <cell r="H1396">
            <v>16</v>
          </cell>
          <cell r="I1396">
            <v>4900013323</v>
          </cell>
          <cell r="J1396">
            <v>550000</v>
          </cell>
          <cell r="K1396">
            <v>37328</v>
          </cell>
          <cell r="L1396">
            <v>1</v>
          </cell>
          <cell r="M1396" t="str">
            <v xml:space="preserve">      99.327,62</v>
          </cell>
          <cell r="N1396" t="str">
            <v>N919102165</v>
          </cell>
          <cell r="O1396">
            <v>80618966</v>
          </cell>
          <cell r="P1396">
            <v>476</v>
          </cell>
          <cell r="Q1396">
            <v>286</v>
          </cell>
          <cell r="R1396">
            <v>1</v>
          </cell>
          <cell r="S1396">
            <v>396</v>
          </cell>
        </row>
        <row r="1397">
          <cell r="A1397">
            <v>4200001263</v>
          </cell>
          <cell r="C1397">
            <v>286</v>
          </cell>
          <cell r="D1397" t="str">
            <v>CONTAINER,SHIPPING  7FT</v>
          </cell>
          <cell r="E1397" t="str">
            <v>ZYCUS7352</v>
          </cell>
          <cell r="F1397">
            <v>9921</v>
          </cell>
          <cell r="G1397">
            <v>4900335063</v>
          </cell>
          <cell r="H1397">
            <v>15</v>
          </cell>
          <cell r="I1397">
            <v>4900013323</v>
          </cell>
          <cell r="K1397">
            <v>37328</v>
          </cell>
          <cell r="L1397">
            <v>1</v>
          </cell>
          <cell r="M1397">
            <v>0</v>
          </cell>
          <cell r="N1397">
            <v>10088017</v>
          </cell>
          <cell r="O1397">
            <v>80618966</v>
          </cell>
          <cell r="P1397">
            <v>476</v>
          </cell>
          <cell r="Q1397">
            <v>286</v>
          </cell>
          <cell r="R1397">
            <v>1</v>
          </cell>
          <cell r="S1397">
            <v>396</v>
          </cell>
        </row>
        <row r="1398">
          <cell r="A1398">
            <v>4200001263</v>
          </cell>
          <cell r="C1398">
            <v>286</v>
          </cell>
          <cell r="D1398" t="str">
            <v>ACTUATOR_BY-PASS CPL   8.25ATK</v>
          </cell>
          <cell r="E1398" t="str">
            <v>ZBPA6155</v>
          </cell>
          <cell r="F1398">
            <v>7920</v>
          </cell>
          <cell r="G1398">
            <v>4900335063</v>
          </cell>
          <cell r="H1398">
            <v>3</v>
          </cell>
          <cell r="I1398">
            <v>4900013323</v>
          </cell>
          <cell r="J1398">
            <v>550000</v>
          </cell>
          <cell r="K1398">
            <v>37328</v>
          </cell>
          <cell r="L1398">
            <v>1</v>
          </cell>
          <cell r="M1398" t="str">
            <v xml:space="preserve">      99.327,62</v>
          </cell>
          <cell r="N1398" t="str">
            <v>N919102165</v>
          </cell>
          <cell r="O1398">
            <v>80618966</v>
          </cell>
          <cell r="P1398">
            <v>476</v>
          </cell>
          <cell r="Q1398">
            <v>286</v>
          </cell>
          <cell r="R1398">
            <v>1</v>
          </cell>
          <cell r="S1398">
            <v>396</v>
          </cell>
        </row>
        <row r="1399">
          <cell r="A1399">
            <v>4200001263</v>
          </cell>
          <cell r="C1399">
            <v>286</v>
          </cell>
          <cell r="D1399" t="str">
            <v>CROSSOVER,6 3/4 (PIN-PIN SUB)</v>
          </cell>
          <cell r="E1399" t="str">
            <v>ZCOS17004</v>
          </cell>
          <cell r="F1399">
            <v>7920</v>
          </cell>
          <cell r="G1399">
            <v>4900335063</v>
          </cell>
          <cell r="H1399">
            <v>4</v>
          </cell>
          <cell r="I1399">
            <v>4900013323</v>
          </cell>
          <cell r="J1399">
            <v>550000</v>
          </cell>
          <cell r="K1399">
            <v>37328</v>
          </cell>
          <cell r="L1399">
            <v>1</v>
          </cell>
          <cell r="M1399" t="str">
            <v xml:space="preserve">       8.500,00</v>
          </cell>
          <cell r="N1399" t="str">
            <v>N76060</v>
          </cell>
          <cell r="O1399">
            <v>80618966</v>
          </cell>
          <cell r="P1399">
            <v>476</v>
          </cell>
          <cell r="Q1399">
            <v>286</v>
          </cell>
          <cell r="R1399">
            <v>1</v>
          </cell>
          <cell r="S1399">
            <v>396</v>
          </cell>
        </row>
        <row r="1400">
          <cell r="A1400">
            <v>4200001263</v>
          </cell>
          <cell r="C1400">
            <v>286</v>
          </cell>
          <cell r="D1400" t="str">
            <v>SUB,LIFT-6 3/4"DRILL COLLAR</v>
          </cell>
          <cell r="E1400" t="str">
            <v>ZLFT1150808</v>
          </cell>
          <cell r="F1400">
            <v>7920</v>
          </cell>
          <cell r="G1400">
            <v>4900335063</v>
          </cell>
          <cell r="H1400">
            <v>5</v>
          </cell>
          <cell r="I1400">
            <v>4900013323</v>
          </cell>
          <cell r="J1400">
            <v>550000</v>
          </cell>
          <cell r="K1400">
            <v>37328</v>
          </cell>
          <cell r="L1400">
            <v>1</v>
          </cell>
          <cell r="M1400" t="str">
            <v xml:space="preserve">       9.240,00</v>
          </cell>
          <cell r="N1400" t="str">
            <v>N69935-001</v>
          </cell>
          <cell r="O1400">
            <v>80618966</v>
          </cell>
          <cell r="P1400">
            <v>476</v>
          </cell>
          <cell r="Q1400">
            <v>286</v>
          </cell>
          <cell r="R1400">
            <v>1</v>
          </cell>
          <cell r="S1400">
            <v>396</v>
          </cell>
        </row>
        <row r="1401">
          <cell r="A1401">
            <v>4200001263</v>
          </cell>
          <cell r="C1401">
            <v>286</v>
          </cell>
          <cell r="D1401" t="str">
            <v>COMPUTER,LAPTOP(DELL LATITUDE CPxJ650GT)</v>
          </cell>
          <cell r="E1401" t="str">
            <v>ZCPC2350</v>
          </cell>
          <cell r="F1401">
            <v>7920</v>
          </cell>
          <cell r="G1401">
            <v>4900335063</v>
          </cell>
          <cell r="H1401">
            <v>22</v>
          </cell>
          <cell r="I1401">
            <v>4900013323</v>
          </cell>
          <cell r="J1401">
            <v>550000</v>
          </cell>
          <cell r="K1401">
            <v>37328</v>
          </cell>
          <cell r="L1401">
            <v>1</v>
          </cell>
          <cell r="M1401">
            <v>1</v>
          </cell>
          <cell r="N1401">
            <v>10066485</v>
          </cell>
          <cell r="O1401">
            <v>80618966</v>
          </cell>
          <cell r="P1401">
            <v>476</v>
          </cell>
          <cell r="Q1401">
            <v>286</v>
          </cell>
          <cell r="R1401">
            <v>1</v>
          </cell>
          <cell r="S1401">
            <v>396</v>
          </cell>
        </row>
        <row r="1402">
          <cell r="A1402">
            <v>4200001263</v>
          </cell>
          <cell r="C1402">
            <v>286</v>
          </cell>
          <cell r="D1402" t="str">
            <v>CONTAINER,SHIPPING  7FT</v>
          </cell>
          <cell r="E1402" t="str">
            <v>ZYCUS4284</v>
          </cell>
          <cell r="F1402">
            <v>9921</v>
          </cell>
          <cell r="G1402">
            <v>4900335063</v>
          </cell>
          <cell r="H1402">
            <v>6</v>
          </cell>
          <cell r="I1402">
            <v>4900013323</v>
          </cell>
          <cell r="K1402">
            <v>37328</v>
          </cell>
          <cell r="L1402">
            <v>1</v>
          </cell>
          <cell r="M1402">
            <v>0</v>
          </cell>
          <cell r="N1402">
            <v>10088017</v>
          </cell>
          <cell r="O1402">
            <v>80618966</v>
          </cell>
          <cell r="P1402">
            <v>476</v>
          </cell>
          <cell r="Q1402">
            <v>286</v>
          </cell>
          <cell r="R1402">
            <v>1</v>
          </cell>
          <cell r="S1402">
            <v>396</v>
          </cell>
        </row>
        <row r="1403">
          <cell r="A1403">
            <v>4200001263</v>
          </cell>
          <cell r="C1403">
            <v>286</v>
          </cell>
          <cell r="D1403" t="str">
            <v>RIBOX</v>
          </cell>
          <cell r="F1403">
            <v>7920</v>
          </cell>
          <cell r="G1403">
            <v>4900335063</v>
          </cell>
          <cell r="H1403">
            <v>20</v>
          </cell>
          <cell r="I1403">
            <v>4900013323</v>
          </cell>
          <cell r="J1403">
            <v>550000</v>
          </cell>
          <cell r="K1403">
            <v>37328</v>
          </cell>
          <cell r="L1403">
            <v>-2</v>
          </cell>
          <cell r="M1403" t="str">
            <v xml:space="preserve">      49.352,42</v>
          </cell>
          <cell r="N1403" t="str">
            <v>N900004193</v>
          </cell>
          <cell r="O1403">
            <v>80618966</v>
          </cell>
          <cell r="P1403">
            <v>476</v>
          </cell>
          <cell r="Q1403">
            <v>286</v>
          </cell>
          <cell r="R1403">
            <v>1</v>
          </cell>
          <cell r="S1403">
            <v>396</v>
          </cell>
        </row>
        <row r="1404">
          <cell r="A1404">
            <v>4200001263</v>
          </cell>
          <cell r="C1404">
            <v>286</v>
          </cell>
          <cell r="D1404" t="str">
            <v>KIT,NUCLEAR OFFSHORE</v>
          </cell>
          <cell r="E1404" t="str">
            <v>ZMLK1002</v>
          </cell>
          <cell r="F1404">
            <v>7920</v>
          </cell>
          <cell r="G1404">
            <v>4900335063</v>
          </cell>
          <cell r="H1404">
            <v>7</v>
          </cell>
          <cell r="I1404">
            <v>4900013323</v>
          </cell>
          <cell r="J1404">
            <v>550000</v>
          </cell>
          <cell r="K1404">
            <v>37328</v>
          </cell>
          <cell r="L1404">
            <v>1</v>
          </cell>
          <cell r="M1404" t="str">
            <v xml:space="preserve">      94.876,95</v>
          </cell>
          <cell r="N1404" t="str">
            <v>N49411-101</v>
          </cell>
          <cell r="O1404">
            <v>80618966</v>
          </cell>
          <cell r="P1404">
            <v>476</v>
          </cell>
          <cell r="Q1404">
            <v>286</v>
          </cell>
          <cell r="R1404">
            <v>1</v>
          </cell>
          <cell r="S1404">
            <v>396</v>
          </cell>
        </row>
        <row r="1405">
          <cell r="A1405">
            <v>4200001263</v>
          </cell>
          <cell r="C1405">
            <v>286</v>
          </cell>
          <cell r="D1405" t="str">
            <v>CONTROLLER,BY-PASS,6.75ATK</v>
          </cell>
          <cell r="F1405">
            <v>7920</v>
          </cell>
          <cell r="G1405">
            <v>4900335063</v>
          </cell>
          <cell r="H1405">
            <v>21</v>
          </cell>
          <cell r="I1405">
            <v>4900013323</v>
          </cell>
          <cell r="J1405">
            <v>550000</v>
          </cell>
          <cell r="K1405">
            <v>37328</v>
          </cell>
          <cell r="L1405">
            <v>-2</v>
          </cell>
          <cell r="M1405" t="str">
            <v xml:space="preserve">      56.170,76</v>
          </cell>
          <cell r="N1405" t="str">
            <v>N919101122</v>
          </cell>
          <cell r="O1405">
            <v>80618966</v>
          </cell>
          <cell r="P1405">
            <v>476</v>
          </cell>
          <cell r="Q1405">
            <v>286</v>
          </cell>
          <cell r="R1405">
            <v>1</v>
          </cell>
          <cell r="S1405">
            <v>396</v>
          </cell>
        </row>
        <row r="1406">
          <cell r="A1406">
            <v>4200001263</v>
          </cell>
          <cell r="C1406">
            <v>286</v>
          </cell>
          <cell r="D1406" t="str">
            <v>SUB,LIFT-6 3/4"DRILL COLLAR</v>
          </cell>
          <cell r="E1406" t="str">
            <v>ZLFTLNB266</v>
          </cell>
          <cell r="F1406">
            <v>7920</v>
          </cell>
          <cell r="G1406">
            <v>4900335063</v>
          </cell>
          <cell r="H1406">
            <v>5</v>
          </cell>
          <cell r="I1406">
            <v>4900013323</v>
          </cell>
          <cell r="J1406">
            <v>550000</v>
          </cell>
          <cell r="K1406">
            <v>37328</v>
          </cell>
          <cell r="L1406">
            <v>1</v>
          </cell>
          <cell r="M1406" t="str">
            <v xml:space="preserve">       9.240,00</v>
          </cell>
          <cell r="N1406" t="str">
            <v>N69935-001</v>
          </cell>
          <cell r="O1406">
            <v>80618966</v>
          </cell>
          <cell r="P1406">
            <v>476</v>
          </cell>
          <cell r="Q1406">
            <v>286</v>
          </cell>
          <cell r="R1406">
            <v>1</v>
          </cell>
          <cell r="S1406">
            <v>396</v>
          </cell>
        </row>
        <row r="1407">
          <cell r="C1407">
            <v>535</v>
          </cell>
          <cell r="D1407" t="str">
            <v>MODULE,NBA,6.75ATK</v>
          </cell>
          <cell r="E1407" t="str">
            <v>ZNBA5053</v>
          </cell>
          <cell r="F1407">
            <v>7920</v>
          </cell>
          <cell r="G1407">
            <v>4900336962</v>
          </cell>
          <cell r="H1407">
            <v>1</v>
          </cell>
          <cell r="I1407">
            <v>4900013428</v>
          </cell>
          <cell r="J1407">
            <v>121950</v>
          </cell>
          <cell r="K1407">
            <v>37328</v>
          </cell>
          <cell r="L1407">
            <v>1</v>
          </cell>
          <cell r="M1407" t="str">
            <v>-85.717,10</v>
          </cell>
          <cell r="N1407" t="str">
            <v>N919101014</v>
          </cell>
          <cell r="O1407">
            <v>84127926</v>
          </cell>
          <cell r="P1407">
            <v>476</v>
          </cell>
          <cell r="Q1407">
            <v>396</v>
          </cell>
          <cell r="S1407" t="str">
            <v>I0535</v>
          </cell>
          <cell r="T1407">
            <v>60101489</v>
          </cell>
          <cell r="U1407" t="str">
            <v>ZRIE</v>
          </cell>
        </row>
        <row r="1408">
          <cell r="A1408">
            <v>4200001304</v>
          </cell>
          <cell r="C1408">
            <v>286</v>
          </cell>
          <cell r="D1408" t="str">
            <v>CROSSOVER,8 1/4 (PIN-PIN SUB)</v>
          </cell>
          <cell r="E1408" t="str">
            <v>ZCOSBHIN6876</v>
          </cell>
          <cell r="F1408">
            <v>7920</v>
          </cell>
          <cell r="G1408">
            <v>4900355805</v>
          </cell>
          <cell r="H1408">
            <v>2</v>
          </cell>
          <cell r="I1408">
            <v>4900014408</v>
          </cell>
          <cell r="J1408">
            <v>550000</v>
          </cell>
          <cell r="K1408">
            <v>37333</v>
          </cell>
          <cell r="L1408">
            <v>1</v>
          </cell>
          <cell r="M1408" t="str">
            <v xml:space="preserve">      29.277,60</v>
          </cell>
          <cell r="N1408" t="str">
            <v>N76059</v>
          </cell>
          <cell r="O1408">
            <v>80623485</v>
          </cell>
          <cell r="P1408">
            <v>471</v>
          </cell>
          <cell r="Q1408">
            <v>286</v>
          </cell>
          <cell r="R1408">
            <v>1</v>
          </cell>
          <cell r="S1408">
            <v>396</v>
          </cell>
        </row>
        <row r="1409">
          <cell r="C1409">
            <v>478</v>
          </cell>
          <cell r="D1409" t="str">
            <v>RING,COMPRESSION-LANDER (MPR)</v>
          </cell>
          <cell r="F1409">
            <v>7920</v>
          </cell>
          <cell r="G1409">
            <v>4900361571</v>
          </cell>
          <cell r="H1409">
            <v>1</v>
          </cell>
          <cell r="I1409">
            <v>4900014537</v>
          </cell>
          <cell r="J1409">
            <v>121950</v>
          </cell>
          <cell r="K1409">
            <v>37334</v>
          </cell>
          <cell r="L1409">
            <v>-20</v>
          </cell>
          <cell r="M1409" t="str">
            <v xml:space="preserve">       7.613,80</v>
          </cell>
          <cell r="N1409" t="str">
            <v>N703-500-843</v>
          </cell>
          <cell r="O1409">
            <v>80624827</v>
          </cell>
          <cell r="P1409">
            <v>470</v>
          </cell>
          <cell r="Q1409" t="str">
            <v>I0478</v>
          </cell>
          <cell r="S1409">
            <v>396</v>
          </cell>
          <cell r="T1409">
            <v>276998</v>
          </cell>
          <cell r="U1409" t="str">
            <v>ZIRE</v>
          </cell>
        </row>
        <row r="1410">
          <cell r="A1410">
            <v>4200001325</v>
          </cell>
          <cell r="C1410">
            <v>286</v>
          </cell>
          <cell r="D1410" t="str">
            <v>CROSSOVER,8 1/4 (PIN-PIN SUB)</v>
          </cell>
          <cell r="E1410" t="str">
            <v>ZCOSAGO0810-B3</v>
          </cell>
          <cell r="F1410">
            <v>7920</v>
          </cell>
          <cell r="G1410">
            <v>4900363845</v>
          </cell>
          <cell r="H1410">
            <v>1</v>
          </cell>
          <cell r="I1410">
            <v>4900014622</v>
          </cell>
          <cell r="J1410">
            <v>550000</v>
          </cell>
          <cell r="K1410">
            <v>37334</v>
          </cell>
          <cell r="L1410">
            <v>1</v>
          </cell>
          <cell r="M1410" t="str">
            <v xml:space="preserve">      29.277,60</v>
          </cell>
          <cell r="N1410" t="str">
            <v>N76059</v>
          </cell>
          <cell r="O1410">
            <v>80625375</v>
          </cell>
          <cell r="P1410">
            <v>470</v>
          </cell>
          <cell r="Q1410">
            <v>286</v>
          </cell>
          <cell r="R1410">
            <v>1</v>
          </cell>
          <cell r="S1410">
            <v>396</v>
          </cell>
        </row>
        <row r="1411">
          <cell r="A1411">
            <v>4200001326</v>
          </cell>
          <cell r="C1411">
            <v>286</v>
          </cell>
          <cell r="D1411" t="str">
            <v>CROSSOVER,8 1/4 (PIN-PIN SUB)</v>
          </cell>
          <cell r="E1411" t="str">
            <v>ZCOSBHIN6412</v>
          </cell>
          <cell r="F1411">
            <v>7920</v>
          </cell>
          <cell r="G1411">
            <v>4900363849</v>
          </cell>
          <cell r="H1411">
            <v>1</v>
          </cell>
          <cell r="I1411">
            <v>4900014623</v>
          </cell>
          <cell r="J1411">
            <v>550000</v>
          </cell>
          <cell r="K1411">
            <v>37334</v>
          </cell>
          <cell r="L1411">
            <v>1</v>
          </cell>
          <cell r="M1411" t="str">
            <v xml:space="preserve">      29.277,60</v>
          </cell>
          <cell r="N1411" t="str">
            <v>N76059</v>
          </cell>
          <cell r="O1411">
            <v>80625449</v>
          </cell>
          <cell r="P1411">
            <v>470</v>
          </cell>
          <cell r="Q1411">
            <v>286</v>
          </cell>
          <cell r="R1411">
            <v>1</v>
          </cell>
          <cell r="S1411">
            <v>396</v>
          </cell>
        </row>
        <row r="1412">
          <cell r="A1412">
            <v>4200001326</v>
          </cell>
          <cell r="C1412">
            <v>286</v>
          </cell>
          <cell r="D1412" t="str">
            <v>CROSSOVER,8 1/4 (PIN-PIN SUB)</v>
          </cell>
          <cell r="E1412" t="str">
            <v>ZCOSF1424C</v>
          </cell>
          <cell r="F1412">
            <v>7920</v>
          </cell>
          <cell r="G1412">
            <v>4900364091</v>
          </cell>
          <cell r="H1412">
            <v>1</v>
          </cell>
          <cell r="I1412">
            <v>4900014625</v>
          </cell>
          <cell r="J1412">
            <v>550000</v>
          </cell>
          <cell r="K1412">
            <v>37334</v>
          </cell>
          <cell r="L1412">
            <v>1</v>
          </cell>
          <cell r="M1412" t="str">
            <v xml:space="preserve">      29.277,60</v>
          </cell>
          <cell r="N1412" t="str">
            <v>N76059</v>
          </cell>
          <cell r="O1412">
            <v>80625418</v>
          </cell>
          <cell r="P1412">
            <v>470</v>
          </cell>
          <cell r="Q1412">
            <v>286</v>
          </cell>
          <cell r="R1412">
            <v>1</v>
          </cell>
          <cell r="S1412">
            <v>396</v>
          </cell>
        </row>
        <row r="1413">
          <cell r="A1413">
            <v>4200001326</v>
          </cell>
          <cell r="C1413">
            <v>286</v>
          </cell>
          <cell r="D1413" t="str">
            <v>CROSSOVER,8 1/4 (PIN-PIN SUB)</v>
          </cell>
          <cell r="E1413" t="str">
            <v>ZCOSSSBN3067</v>
          </cell>
          <cell r="F1413">
            <v>7920</v>
          </cell>
          <cell r="G1413">
            <v>4900364091</v>
          </cell>
          <cell r="H1413">
            <v>3</v>
          </cell>
          <cell r="I1413">
            <v>4900014625</v>
          </cell>
          <cell r="J1413">
            <v>550000</v>
          </cell>
          <cell r="K1413">
            <v>37334</v>
          </cell>
          <cell r="L1413">
            <v>1</v>
          </cell>
          <cell r="M1413" t="str">
            <v xml:space="preserve">      29.277,60</v>
          </cell>
          <cell r="N1413" t="str">
            <v>N76059</v>
          </cell>
          <cell r="O1413">
            <v>80625418</v>
          </cell>
          <cell r="P1413">
            <v>470</v>
          </cell>
          <cell r="Q1413">
            <v>286</v>
          </cell>
          <cell r="R1413">
            <v>1</v>
          </cell>
          <cell r="S1413">
            <v>396</v>
          </cell>
        </row>
        <row r="1414">
          <cell r="A1414">
            <v>4200001326</v>
          </cell>
          <cell r="C1414">
            <v>286</v>
          </cell>
          <cell r="D1414" t="str">
            <v>BASKET,SHIPPING 14 METER</v>
          </cell>
          <cell r="E1414" t="str">
            <v>ZYCUS51421</v>
          </cell>
          <cell r="F1414">
            <v>9921</v>
          </cell>
          <cell r="G1414">
            <v>4900364091</v>
          </cell>
          <cell r="H1414">
            <v>6</v>
          </cell>
          <cell r="I1414">
            <v>4900014625</v>
          </cell>
          <cell r="K1414">
            <v>37334</v>
          </cell>
          <cell r="L1414">
            <v>1</v>
          </cell>
          <cell r="M1414">
            <v>0</v>
          </cell>
          <cell r="N1414">
            <v>10088004</v>
          </cell>
          <cell r="O1414">
            <v>80625418</v>
          </cell>
          <cell r="P1414">
            <v>470</v>
          </cell>
          <cell r="Q1414">
            <v>286</v>
          </cell>
          <cell r="R1414">
            <v>1</v>
          </cell>
          <cell r="S1414">
            <v>396</v>
          </cell>
        </row>
        <row r="1415">
          <cell r="A1415">
            <v>4200001326</v>
          </cell>
          <cell r="C1415">
            <v>286</v>
          </cell>
          <cell r="D1415" t="str">
            <v>CROSSOVER,8 1/4 (PIN-PIN SUB)</v>
          </cell>
          <cell r="E1415" t="str">
            <v>ZCOS13197</v>
          </cell>
          <cell r="F1415">
            <v>7920</v>
          </cell>
          <cell r="G1415">
            <v>4900364091</v>
          </cell>
          <cell r="H1415">
            <v>5</v>
          </cell>
          <cell r="I1415">
            <v>4900014625</v>
          </cell>
          <cell r="J1415">
            <v>550000</v>
          </cell>
          <cell r="K1415">
            <v>37334</v>
          </cell>
          <cell r="L1415">
            <v>1</v>
          </cell>
          <cell r="M1415" t="str">
            <v xml:space="preserve">      29.277,60</v>
          </cell>
          <cell r="N1415" t="str">
            <v>N76059</v>
          </cell>
          <cell r="O1415">
            <v>80625418</v>
          </cell>
          <cell r="P1415">
            <v>470</v>
          </cell>
          <cell r="Q1415">
            <v>286</v>
          </cell>
          <cell r="R1415">
            <v>1</v>
          </cell>
          <cell r="S1415">
            <v>396</v>
          </cell>
        </row>
        <row r="1416">
          <cell r="A1416">
            <v>4200001326</v>
          </cell>
          <cell r="C1416">
            <v>286</v>
          </cell>
          <cell r="D1416" t="str">
            <v>DHA,8.25,COMMON PARTS</v>
          </cell>
          <cell r="E1416" t="str">
            <v>ZDHA8529</v>
          </cell>
          <cell r="F1416">
            <v>7920</v>
          </cell>
          <cell r="G1416">
            <v>4900364091</v>
          </cell>
          <cell r="H1416">
            <v>2</v>
          </cell>
          <cell r="I1416">
            <v>4900014625</v>
          </cell>
          <cell r="J1416">
            <v>550000</v>
          </cell>
          <cell r="K1416">
            <v>37334</v>
          </cell>
          <cell r="L1416">
            <v>1</v>
          </cell>
          <cell r="M1416" t="str">
            <v xml:space="preserve">      25.101,91</v>
          </cell>
          <cell r="N1416" t="str">
            <v>N54400-100</v>
          </cell>
          <cell r="O1416">
            <v>80625418</v>
          </cell>
          <cell r="P1416">
            <v>470</v>
          </cell>
          <cell r="Q1416">
            <v>286</v>
          </cell>
          <cell r="R1416">
            <v>1</v>
          </cell>
          <cell r="S1416">
            <v>396</v>
          </cell>
        </row>
        <row r="1417">
          <cell r="C1417">
            <v>283</v>
          </cell>
          <cell r="D1417" t="str">
            <v>PCBA,RECEIVER,ENCAPS.-201</v>
          </cell>
          <cell r="F1417">
            <v>7920</v>
          </cell>
          <cell r="G1417">
            <v>4900368321</v>
          </cell>
          <cell r="H1417">
            <v>1</v>
          </cell>
          <cell r="I1417">
            <v>4900014883</v>
          </cell>
          <cell r="J1417">
            <v>121950</v>
          </cell>
          <cell r="K1417">
            <v>37335</v>
          </cell>
          <cell r="L1417">
            <v>1</v>
          </cell>
          <cell r="M1417" t="str">
            <v>-41.697,73</v>
          </cell>
          <cell r="N1417" t="str">
            <v>N53160-301</v>
          </cell>
          <cell r="O1417">
            <v>84129367</v>
          </cell>
          <cell r="P1417">
            <v>469</v>
          </cell>
          <cell r="Q1417">
            <v>396</v>
          </cell>
          <cell r="S1417" t="str">
            <v>I0283</v>
          </cell>
          <cell r="T1417">
            <v>60102467</v>
          </cell>
          <cell r="U1417" t="str">
            <v>ZRIE</v>
          </cell>
        </row>
        <row r="1418">
          <cell r="C1418">
            <v>283</v>
          </cell>
          <cell r="D1418" t="str">
            <v>PCBA,RECEIVER,ENCAPS.-201</v>
          </cell>
          <cell r="F1418">
            <v>7920</v>
          </cell>
          <cell r="G1418">
            <v>4900368321</v>
          </cell>
          <cell r="H1418">
            <v>2</v>
          </cell>
          <cell r="I1418">
            <v>4900014883</v>
          </cell>
          <cell r="J1418">
            <v>121950</v>
          </cell>
          <cell r="K1418">
            <v>37335</v>
          </cell>
          <cell r="L1418">
            <v>1</v>
          </cell>
          <cell r="M1418" t="str">
            <v>-41.697,73</v>
          </cell>
          <cell r="N1418" t="str">
            <v>N53160-301</v>
          </cell>
          <cell r="O1418">
            <v>84129367</v>
          </cell>
          <cell r="P1418">
            <v>469</v>
          </cell>
          <cell r="Q1418">
            <v>396</v>
          </cell>
          <cell r="S1418" t="str">
            <v>I0283</v>
          </cell>
          <cell r="T1418">
            <v>60102467</v>
          </cell>
          <cell r="U1418" t="str">
            <v>ZRIE</v>
          </cell>
        </row>
        <row r="1419">
          <cell r="C1419">
            <v>283</v>
          </cell>
          <cell r="D1419" t="str">
            <v>PCBA,TRANSMITTER,ENCAPS.-201</v>
          </cell>
          <cell r="F1419">
            <v>7920</v>
          </cell>
          <cell r="G1419">
            <v>4900370832</v>
          </cell>
          <cell r="H1419">
            <v>1</v>
          </cell>
          <cell r="I1419">
            <v>4900015016</v>
          </cell>
          <cell r="J1419">
            <v>121950</v>
          </cell>
          <cell r="K1419">
            <v>37335</v>
          </cell>
          <cell r="L1419">
            <v>3</v>
          </cell>
          <cell r="M1419" t="str">
            <v>-117.765,27</v>
          </cell>
          <cell r="N1419" t="str">
            <v>N53140-301</v>
          </cell>
          <cell r="O1419">
            <v>84129464</v>
          </cell>
          <cell r="P1419">
            <v>469</v>
          </cell>
          <cell r="Q1419">
            <v>396</v>
          </cell>
          <cell r="S1419" t="str">
            <v>I0283</v>
          </cell>
          <cell r="T1419">
            <v>60102826</v>
          </cell>
          <cell r="U1419" t="str">
            <v>ZRIE</v>
          </cell>
        </row>
        <row r="1420">
          <cell r="C1420">
            <v>283</v>
          </cell>
          <cell r="D1420" t="str">
            <v>SEAL ASSY-MUD</v>
          </cell>
          <cell r="F1420">
            <v>7920</v>
          </cell>
          <cell r="G1420">
            <v>4900370836</v>
          </cell>
          <cell r="H1420">
            <v>1</v>
          </cell>
          <cell r="I1420">
            <v>4900015017</v>
          </cell>
          <cell r="J1420">
            <v>121950</v>
          </cell>
          <cell r="K1420">
            <v>37335</v>
          </cell>
          <cell r="L1420">
            <v>10</v>
          </cell>
          <cell r="M1420" t="str">
            <v>-21.625,60</v>
          </cell>
          <cell r="N1420" t="str">
            <v>N80129</v>
          </cell>
          <cell r="O1420">
            <v>84129467</v>
          </cell>
          <cell r="P1420">
            <v>469</v>
          </cell>
          <cell r="Q1420">
            <v>396</v>
          </cell>
          <cell r="S1420" t="str">
            <v>I0283</v>
          </cell>
          <cell r="T1420">
            <v>60102830</v>
          </cell>
          <cell r="U1420" t="str">
            <v>ZRIE</v>
          </cell>
        </row>
        <row r="1421">
          <cell r="C1421">
            <v>283</v>
          </cell>
          <cell r="D1421" t="str">
            <v>SLEEVE-SENSOR L/H (REPL BY 10076335)</v>
          </cell>
          <cell r="F1421">
            <v>7920</v>
          </cell>
          <cell r="G1421">
            <v>4900395541</v>
          </cell>
          <cell r="H1421">
            <v>2</v>
          </cell>
          <cell r="I1421">
            <v>4900015879</v>
          </cell>
          <cell r="J1421">
            <v>121950</v>
          </cell>
          <cell r="K1421">
            <v>37341</v>
          </cell>
          <cell r="L1421">
            <v>2</v>
          </cell>
          <cell r="M1421" t="str">
            <v>-25.375,68</v>
          </cell>
          <cell r="N1421" t="str">
            <v>N53184-002</v>
          </cell>
          <cell r="O1421">
            <v>84130697</v>
          </cell>
          <cell r="P1421">
            <v>463</v>
          </cell>
          <cell r="Q1421">
            <v>396</v>
          </cell>
          <cell r="S1421" t="str">
            <v>I0283</v>
          </cell>
          <cell r="T1421">
            <v>60101453</v>
          </cell>
          <cell r="U1421" t="str">
            <v>ZRIE</v>
          </cell>
        </row>
        <row r="1422">
          <cell r="C1422">
            <v>283</v>
          </cell>
          <cell r="D1422" t="str">
            <v>SLEEVE-SENSOR R/H (REPL BY 10076334)</v>
          </cell>
          <cell r="F1422">
            <v>7920</v>
          </cell>
          <cell r="G1422">
            <v>4900395541</v>
          </cell>
          <cell r="H1422">
            <v>1</v>
          </cell>
          <cell r="I1422">
            <v>4900015879</v>
          </cell>
          <cell r="J1422">
            <v>121950</v>
          </cell>
          <cell r="K1422">
            <v>37341</v>
          </cell>
          <cell r="L1422">
            <v>2</v>
          </cell>
          <cell r="M1422" t="str">
            <v>-25.375,68</v>
          </cell>
          <cell r="N1422" t="str">
            <v>N53184-001</v>
          </cell>
          <cell r="O1422">
            <v>84130697</v>
          </cell>
          <cell r="P1422">
            <v>463</v>
          </cell>
          <cell r="Q1422">
            <v>396</v>
          </cell>
          <cell r="S1422" t="str">
            <v>I0283</v>
          </cell>
          <cell r="T1422">
            <v>60101453</v>
          </cell>
          <cell r="U1422" t="str">
            <v>ZRIE</v>
          </cell>
        </row>
        <row r="1423">
          <cell r="C1423">
            <v>575</v>
          </cell>
          <cell r="D1423" t="str">
            <v>XDCR ASSY 20KPSI 8.25 (INNOVA #I-95008)</v>
          </cell>
          <cell r="F1423">
            <v>7920</v>
          </cell>
          <cell r="G1423">
            <v>4900422277</v>
          </cell>
          <cell r="H1423">
            <v>3</v>
          </cell>
          <cell r="I1423">
            <v>4900017463</v>
          </cell>
          <cell r="J1423">
            <v>121950</v>
          </cell>
          <cell r="K1423">
            <v>37348</v>
          </cell>
          <cell r="L1423">
            <v>4</v>
          </cell>
          <cell r="M1423" t="str">
            <v>-160.712,64</v>
          </cell>
          <cell r="N1423" t="str">
            <v>N53820</v>
          </cell>
          <cell r="O1423">
            <v>84132062</v>
          </cell>
          <cell r="P1423">
            <v>457</v>
          </cell>
          <cell r="Q1423">
            <v>396</v>
          </cell>
          <cell r="S1423" t="str">
            <v>I0575</v>
          </cell>
          <cell r="T1423">
            <v>60105081</v>
          </cell>
          <cell r="U1423" t="str">
            <v>ZRIE</v>
          </cell>
        </row>
        <row r="1424">
          <cell r="C1424">
            <v>575</v>
          </cell>
          <cell r="D1424" t="str">
            <v>XDCR ASSY 15KPSI 8.25 (INNOVA #I-95006)</v>
          </cell>
          <cell r="F1424">
            <v>7920</v>
          </cell>
          <cell r="G1424">
            <v>4900422277</v>
          </cell>
          <cell r="H1424">
            <v>2</v>
          </cell>
          <cell r="I1424">
            <v>4900017463</v>
          </cell>
          <cell r="J1424">
            <v>121950</v>
          </cell>
          <cell r="K1424">
            <v>37348</v>
          </cell>
          <cell r="L1424">
            <v>1</v>
          </cell>
          <cell r="M1424" t="str">
            <v>-34.891,56</v>
          </cell>
          <cell r="N1424" t="str">
            <v>N53474-101</v>
          </cell>
          <cell r="O1424">
            <v>84132062</v>
          </cell>
          <cell r="P1424">
            <v>457</v>
          </cell>
          <cell r="Q1424">
            <v>396</v>
          </cell>
          <cell r="S1424" t="str">
            <v>I0575</v>
          </cell>
          <cell r="T1424">
            <v>60105081</v>
          </cell>
          <cell r="U1424" t="str">
            <v>ZRIE</v>
          </cell>
        </row>
        <row r="1425">
          <cell r="C1425">
            <v>575</v>
          </cell>
          <cell r="D1425" t="str">
            <v>PCBA,LV POWER SUPPLY (SRIG)</v>
          </cell>
          <cell r="F1425">
            <v>7920</v>
          </cell>
          <cell r="G1425">
            <v>4900422277</v>
          </cell>
          <cell r="H1425">
            <v>1</v>
          </cell>
          <cell r="I1425">
            <v>4900017463</v>
          </cell>
          <cell r="J1425">
            <v>121950</v>
          </cell>
          <cell r="K1425">
            <v>37348</v>
          </cell>
          <cell r="L1425">
            <v>1</v>
          </cell>
          <cell r="M1425" t="str">
            <v>-13.103,77</v>
          </cell>
          <cell r="N1425" t="str">
            <v>NA0012</v>
          </cell>
          <cell r="O1425">
            <v>84132062</v>
          </cell>
          <cell r="P1425">
            <v>457</v>
          </cell>
          <cell r="Q1425">
            <v>396</v>
          </cell>
          <cell r="S1425" t="str">
            <v>I0575</v>
          </cell>
          <cell r="T1425">
            <v>60105081</v>
          </cell>
          <cell r="U1425" t="str">
            <v>ZRIE</v>
          </cell>
        </row>
        <row r="1426">
          <cell r="C1426">
            <v>575</v>
          </cell>
          <cell r="D1426" t="str">
            <v>TRANSDUCER ASSY,20Kpsi  6-3/4"</v>
          </cell>
          <cell r="F1426">
            <v>7920</v>
          </cell>
          <cell r="G1426">
            <v>4900422373</v>
          </cell>
          <cell r="H1426">
            <v>1</v>
          </cell>
          <cell r="I1426">
            <v>4900017500</v>
          </cell>
          <cell r="J1426">
            <v>121950</v>
          </cell>
          <cell r="K1426">
            <v>37348</v>
          </cell>
          <cell r="L1426">
            <v>3</v>
          </cell>
          <cell r="M1426" t="str">
            <v>-116.305,20</v>
          </cell>
          <cell r="N1426" t="str">
            <v>N53810-102</v>
          </cell>
          <cell r="O1426">
            <v>84132072</v>
          </cell>
          <cell r="P1426">
            <v>457</v>
          </cell>
          <cell r="Q1426">
            <v>396</v>
          </cell>
          <cell r="S1426" t="str">
            <v>I0575</v>
          </cell>
          <cell r="T1426">
            <v>60105095</v>
          </cell>
          <cell r="U1426" t="str">
            <v>ZRIE</v>
          </cell>
        </row>
        <row r="1427">
          <cell r="C1427">
            <v>575</v>
          </cell>
          <cell r="D1427" t="str">
            <v>XDCR ASSY 15KPSI 6.75 (INNOVA #I-95005)</v>
          </cell>
          <cell r="F1427">
            <v>7920</v>
          </cell>
          <cell r="G1427">
            <v>4900422910</v>
          </cell>
          <cell r="H1427">
            <v>1</v>
          </cell>
          <cell r="I1427">
            <v>4900017506</v>
          </cell>
          <cell r="J1427">
            <v>121950</v>
          </cell>
          <cell r="K1427">
            <v>37348</v>
          </cell>
          <cell r="L1427">
            <v>2</v>
          </cell>
          <cell r="M1427" t="str">
            <v>-69.783,12</v>
          </cell>
          <cell r="N1427" t="str">
            <v>N53444-101</v>
          </cell>
          <cell r="O1427">
            <v>84132078</v>
          </cell>
          <cell r="P1427">
            <v>457</v>
          </cell>
          <cell r="Q1427">
            <v>396</v>
          </cell>
          <cell r="S1427" t="str">
            <v>I0575</v>
          </cell>
          <cell r="T1427">
            <v>60105099</v>
          </cell>
          <cell r="U1427" t="str">
            <v>ZRIE</v>
          </cell>
        </row>
        <row r="1428">
          <cell r="C1428">
            <v>575</v>
          </cell>
          <cell r="D1428" t="str">
            <v>PCBA,RESISTIVITY/GR MIPRCS/DSP</v>
          </cell>
          <cell r="F1428">
            <v>7920</v>
          </cell>
          <cell r="G1428">
            <v>4900422911</v>
          </cell>
          <cell r="H1428">
            <v>1</v>
          </cell>
          <cell r="I1428">
            <v>4900017508</v>
          </cell>
          <cell r="J1428">
            <v>121950</v>
          </cell>
          <cell r="K1428">
            <v>37348</v>
          </cell>
          <cell r="L1428">
            <v>1</v>
          </cell>
          <cell r="M1428" t="str">
            <v>-73.175,78</v>
          </cell>
          <cell r="N1428" t="str">
            <v>N53110-101</v>
          </cell>
          <cell r="O1428">
            <v>84132083</v>
          </cell>
          <cell r="P1428">
            <v>457</v>
          </cell>
          <cell r="Q1428">
            <v>396</v>
          </cell>
          <cell r="S1428" t="str">
            <v>I0575</v>
          </cell>
          <cell r="T1428">
            <v>60105104</v>
          </cell>
          <cell r="U1428" t="str">
            <v>ZRIE</v>
          </cell>
        </row>
        <row r="1429">
          <cell r="C1429">
            <v>575</v>
          </cell>
          <cell r="D1429" t="str">
            <v>PCBA,RESISTIVITY/GR MIPRCS/DSP</v>
          </cell>
          <cell r="F1429">
            <v>7920</v>
          </cell>
          <cell r="G1429">
            <v>4900422913</v>
          </cell>
          <cell r="H1429">
            <v>1</v>
          </cell>
          <cell r="I1429">
            <v>4900017512</v>
          </cell>
          <cell r="J1429">
            <v>121950</v>
          </cell>
          <cell r="K1429">
            <v>37348</v>
          </cell>
          <cell r="L1429">
            <v>1</v>
          </cell>
          <cell r="M1429" t="str">
            <v>-73.175,78</v>
          </cell>
          <cell r="N1429" t="str">
            <v>N53110-101</v>
          </cell>
          <cell r="O1429">
            <v>84132084</v>
          </cell>
          <cell r="P1429">
            <v>457</v>
          </cell>
          <cell r="Q1429">
            <v>396</v>
          </cell>
          <cell r="S1429" t="str">
            <v>I0575</v>
          </cell>
          <cell r="T1429">
            <v>60105105</v>
          </cell>
          <cell r="U1429" t="str">
            <v>ZRIE</v>
          </cell>
        </row>
        <row r="1430">
          <cell r="C1430">
            <v>575</v>
          </cell>
          <cell r="D1430" t="str">
            <v>ADVANCED PRESSURE ASSY,ENCAPSUL W/MODEM</v>
          </cell>
          <cell r="F1430">
            <v>7920</v>
          </cell>
          <cell r="G1430">
            <v>4900423045</v>
          </cell>
          <cell r="H1430">
            <v>1</v>
          </cell>
          <cell r="I1430">
            <v>4900017515</v>
          </cell>
          <cell r="J1430">
            <v>121950</v>
          </cell>
          <cell r="K1430">
            <v>37348</v>
          </cell>
          <cell r="L1430">
            <v>1</v>
          </cell>
          <cell r="M1430" t="str">
            <v>-74.012,40</v>
          </cell>
          <cell r="N1430" t="str">
            <v>N53897</v>
          </cell>
          <cell r="O1430">
            <v>84132087</v>
          </cell>
          <cell r="P1430">
            <v>457</v>
          </cell>
          <cell r="Q1430">
            <v>396</v>
          </cell>
          <cell r="S1430" t="str">
            <v>I0575</v>
          </cell>
          <cell r="T1430">
            <v>60105108</v>
          </cell>
          <cell r="U1430" t="str">
            <v>ZRIE</v>
          </cell>
        </row>
        <row r="1431">
          <cell r="C1431">
            <v>575</v>
          </cell>
          <cell r="D1431" t="str">
            <v>ELECT.ASSY,ADVANCE PRESSURE</v>
          </cell>
          <cell r="F1431">
            <v>7920</v>
          </cell>
          <cell r="G1431">
            <v>4900423045</v>
          </cell>
          <cell r="H1431">
            <v>2</v>
          </cell>
          <cell r="I1431">
            <v>4900017515</v>
          </cell>
          <cell r="J1431">
            <v>121950</v>
          </cell>
          <cell r="K1431">
            <v>37348</v>
          </cell>
          <cell r="L1431">
            <v>1</v>
          </cell>
          <cell r="M1431" t="str">
            <v>-59.209,92</v>
          </cell>
          <cell r="N1431" t="str">
            <v>N53826</v>
          </cell>
          <cell r="O1431">
            <v>84132087</v>
          </cell>
          <cell r="P1431">
            <v>457</v>
          </cell>
          <cell r="Q1431">
            <v>396</v>
          </cell>
          <cell r="S1431" t="str">
            <v>I0575</v>
          </cell>
          <cell r="T1431">
            <v>60105108</v>
          </cell>
          <cell r="U1431" t="str">
            <v>ZRIE</v>
          </cell>
        </row>
        <row r="1432">
          <cell r="C1432">
            <v>575</v>
          </cell>
          <cell r="D1432" t="str">
            <v>MOLDED ASSY,M/C A0085-301 REPL!10071980</v>
          </cell>
          <cell r="F1432">
            <v>7920</v>
          </cell>
          <cell r="G1432">
            <v>4900423047</v>
          </cell>
          <cell r="H1432">
            <v>1</v>
          </cell>
          <cell r="I1432">
            <v>4900017516</v>
          </cell>
          <cell r="J1432">
            <v>121950</v>
          </cell>
          <cell r="K1432">
            <v>37348</v>
          </cell>
          <cell r="L1432">
            <v>1</v>
          </cell>
          <cell r="M1432" t="str">
            <v>-34.632,44</v>
          </cell>
          <cell r="N1432">
            <v>10006525</v>
          </cell>
          <cell r="O1432">
            <v>84132090</v>
          </cell>
          <cell r="P1432">
            <v>457</v>
          </cell>
          <cell r="Q1432">
            <v>396</v>
          </cell>
          <cell r="S1432" t="str">
            <v>I0575</v>
          </cell>
          <cell r="T1432">
            <v>60105109</v>
          </cell>
          <cell r="U1432" t="str">
            <v>ZRIE</v>
          </cell>
        </row>
        <row r="1433">
          <cell r="C1433">
            <v>575</v>
          </cell>
          <cell r="D1433" t="str">
            <v>DETECTOR ASSY,MOLDED-FAR POR (CCN)</v>
          </cell>
          <cell r="F1433">
            <v>7920</v>
          </cell>
          <cell r="G1433">
            <v>4900423049</v>
          </cell>
          <cell r="H1433">
            <v>1</v>
          </cell>
          <cell r="I1433">
            <v>4900017517</v>
          </cell>
          <cell r="J1433">
            <v>121950</v>
          </cell>
          <cell r="K1433">
            <v>37348</v>
          </cell>
          <cell r="L1433">
            <v>1</v>
          </cell>
          <cell r="M1433" t="str">
            <v>-140.341,61</v>
          </cell>
          <cell r="N1433" t="str">
            <v>N53291-102</v>
          </cell>
          <cell r="O1433">
            <v>84132094</v>
          </cell>
          <cell r="P1433">
            <v>457</v>
          </cell>
          <cell r="Q1433">
            <v>396</v>
          </cell>
          <cell r="S1433" t="str">
            <v>I0575</v>
          </cell>
          <cell r="T1433">
            <v>60105111</v>
          </cell>
          <cell r="U1433" t="str">
            <v>ZRIE</v>
          </cell>
        </row>
        <row r="1434">
          <cell r="C1434">
            <v>575</v>
          </cell>
          <cell r="D1434" t="str">
            <v>ADVANCED PRESSURE ASSY,ENCAPSUL W/MODEM</v>
          </cell>
          <cell r="F1434">
            <v>7920</v>
          </cell>
          <cell r="G1434">
            <v>4900423257</v>
          </cell>
          <cell r="H1434">
            <v>1</v>
          </cell>
          <cell r="I1434">
            <v>4900017518</v>
          </cell>
          <cell r="J1434">
            <v>121950</v>
          </cell>
          <cell r="K1434">
            <v>37348</v>
          </cell>
          <cell r="L1434">
            <v>1</v>
          </cell>
          <cell r="M1434" t="str">
            <v>-74.012,40</v>
          </cell>
          <cell r="N1434" t="str">
            <v>N53897</v>
          </cell>
          <cell r="O1434">
            <v>84132095</v>
          </cell>
          <cell r="P1434">
            <v>457</v>
          </cell>
          <cell r="Q1434">
            <v>396</v>
          </cell>
          <cell r="S1434" t="str">
            <v>I0575</v>
          </cell>
          <cell r="T1434">
            <v>60105112</v>
          </cell>
          <cell r="U1434" t="str">
            <v>ZRIE</v>
          </cell>
        </row>
        <row r="1435">
          <cell r="C1435">
            <v>575</v>
          </cell>
          <cell r="D1435" t="str">
            <v>PCBA,LV POWER SUPPLY (SRIG)</v>
          </cell>
          <cell r="F1435">
            <v>7920</v>
          </cell>
          <cell r="G1435">
            <v>4900423261</v>
          </cell>
          <cell r="H1435">
            <v>1</v>
          </cell>
          <cell r="I1435">
            <v>4900017519</v>
          </cell>
          <cell r="J1435">
            <v>121950</v>
          </cell>
          <cell r="K1435">
            <v>37348</v>
          </cell>
          <cell r="L1435">
            <v>1</v>
          </cell>
          <cell r="M1435" t="str">
            <v>-13.103,77</v>
          </cell>
          <cell r="N1435" t="str">
            <v>NA0012</v>
          </cell>
          <cell r="O1435">
            <v>84132096</v>
          </cell>
          <cell r="P1435">
            <v>457</v>
          </cell>
          <cell r="Q1435">
            <v>396</v>
          </cell>
          <cell r="S1435" t="str">
            <v>I0575</v>
          </cell>
          <cell r="T1435">
            <v>60105114</v>
          </cell>
          <cell r="U1435" t="str">
            <v>ZRIE</v>
          </cell>
        </row>
        <row r="1436">
          <cell r="C1436">
            <v>575</v>
          </cell>
          <cell r="D1436" t="str">
            <v>PCBA,POWER CONTROL (POD)</v>
          </cell>
          <cell r="F1436">
            <v>7920</v>
          </cell>
          <cell r="G1436">
            <v>4900423330</v>
          </cell>
          <cell r="H1436">
            <v>1</v>
          </cell>
          <cell r="I1436">
            <v>4900017524</v>
          </cell>
          <cell r="J1436">
            <v>121950</v>
          </cell>
          <cell r="K1436">
            <v>37348</v>
          </cell>
          <cell r="L1436">
            <v>1</v>
          </cell>
          <cell r="M1436" t="str">
            <v>-18.200,76</v>
          </cell>
          <cell r="N1436" t="str">
            <v>N74080-101</v>
          </cell>
          <cell r="O1436">
            <v>84132100</v>
          </cell>
          <cell r="P1436">
            <v>457</v>
          </cell>
          <cell r="Q1436">
            <v>396</v>
          </cell>
          <cell r="S1436" t="str">
            <v>I0575</v>
          </cell>
          <cell r="T1436">
            <v>60105115</v>
          </cell>
          <cell r="U1436" t="str">
            <v>ZRIE</v>
          </cell>
        </row>
        <row r="1437">
          <cell r="C1437">
            <v>575</v>
          </cell>
          <cell r="D1437" t="str">
            <v>DETECTOR ASSY,NAVI GAMMA MOLDED</v>
          </cell>
          <cell r="F1437">
            <v>7920</v>
          </cell>
          <cell r="G1437">
            <v>4900423408</v>
          </cell>
          <cell r="H1437">
            <v>1</v>
          </cell>
          <cell r="I1437">
            <v>4900017529</v>
          </cell>
          <cell r="J1437">
            <v>121950</v>
          </cell>
          <cell r="K1437">
            <v>37348</v>
          </cell>
          <cell r="L1437">
            <v>1</v>
          </cell>
          <cell r="M1437" t="str">
            <v>-97.273,44</v>
          </cell>
          <cell r="N1437" t="str">
            <v>N53274-102</v>
          </cell>
          <cell r="O1437">
            <v>84132102</v>
          </cell>
          <cell r="P1437">
            <v>457</v>
          </cell>
          <cell r="Q1437">
            <v>396</v>
          </cell>
          <cell r="S1437" t="str">
            <v>I0575</v>
          </cell>
          <cell r="T1437">
            <v>60105117</v>
          </cell>
          <cell r="U1437" t="str">
            <v>ZRIE</v>
          </cell>
        </row>
        <row r="1438">
          <cell r="C1438">
            <v>575</v>
          </cell>
          <cell r="D1438" t="str">
            <v>PCBA,POWER SUPPLY/MODEM-DDS/RT</v>
          </cell>
          <cell r="F1438">
            <v>7920</v>
          </cell>
          <cell r="G1438">
            <v>4900423422</v>
          </cell>
          <cell r="H1438">
            <v>1</v>
          </cell>
          <cell r="I1438">
            <v>4900017530</v>
          </cell>
          <cell r="J1438">
            <v>121950</v>
          </cell>
          <cell r="K1438">
            <v>37348</v>
          </cell>
          <cell r="L1438">
            <v>1</v>
          </cell>
          <cell r="M1438" t="str">
            <v>-32.519,26</v>
          </cell>
          <cell r="N1438" t="str">
            <v>N53280-101</v>
          </cell>
          <cell r="O1438">
            <v>84132105</v>
          </cell>
          <cell r="P1438">
            <v>457</v>
          </cell>
          <cell r="Q1438">
            <v>396</v>
          </cell>
          <cell r="S1438" t="str">
            <v>I0575</v>
          </cell>
          <cell r="T1438">
            <v>60105120</v>
          </cell>
          <cell r="U1438" t="str">
            <v>ZRIE</v>
          </cell>
        </row>
        <row r="1439">
          <cell r="C1439">
            <v>575</v>
          </cell>
          <cell r="D1439" t="str">
            <v>PCBA,MEMORY 8 MEG,CIC (NAVITRAK)</v>
          </cell>
          <cell r="F1439">
            <v>7920</v>
          </cell>
          <cell r="G1439">
            <v>4900424016</v>
          </cell>
          <cell r="H1439">
            <v>1</v>
          </cell>
          <cell r="I1439">
            <v>4900017543</v>
          </cell>
          <cell r="J1439">
            <v>121950</v>
          </cell>
          <cell r="K1439">
            <v>37348</v>
          </cell>
          <cell r="L1439">
            <v>2</v>
          </cell>
          <cell r="M1439" t="str">
            <v>-64.924,46</v>
          </cell>
          <cell r="N1439" t="str">
            <v>NA0180</v>
          </cell>
          <cell r="O1439">
            <v>84132144</v>
          </cell>
          <cell r="P1439">
            <v>457</v>
          </cell>
          <cell r="Q1439">
            <v>396</v>
          </cell>
          <cell r="S1439" t="str">
            <v>I0575</v>
          </cell>
          <cell r="T1439">
            <v>60105151</v>
          </cell>
          <cell r="U1439" t="str">
            <v>ZRIE</v>
          </cell>
        </row>
        <row r="1440">
          <cell r="C1440">
            <v>575</v>
          </cell>
          <cell r="D1440" t="str">
            <v>PCBA,POWER SUPPLY-MPR</v>
          </cell>
          <cell r="F1440">
            <v>7920</v>
          </cell>
          <cell r="G1440">
            <v>4900424154</v>
          </cell>
          <cell r="H1440">
            <v>1</v>
          </cell>
          <cell r="I1440">
            <v>4900017547</v>
          </cell>
          <cell r="J1440">
            <v>121950</v>
          </cell>
          <cell r="K1440">
            <v>37348</v>
          </cell>
          <cell r="L1440">
            <v>1</v>
          </cell>
          <cell r="M1440" t="str">
            <v>-51.158,32</v>
          </cell>
          <cell r="N1440" t="str">
            <v>N53130-101</v>
          </cell>
          <cell r="O1440">
            <v>84132150</v>
          </cell>
          <cell r="P1440">
            <v>457</v>
          </cell>
          <cell r="Q1440">
            <v>396</v>
          </cell>
          <cell r="S1440" t="str">
            <v>I0575</v>
          </cell>
          <cell r="T1440">
            <v>60105155</v>
          </cell>
          <cell r="U1440" t="str">
            <v>ZRIE</v>
          </cell>
        </row>
        <row r="1441">
          <cell r="C1441">
            <v>575</v>
          </cell>
          <cell r="D1441" t="str">
            <v>PCBA,POWER SUPPLY/MODEM-DDS/RT</v>
          </cell>
          <cell r="F1441">
            <v>7920</v>
          </cell>
          <cell r="G1441">
            <v>4900424166</v>
          </cell>
          <cell r="H1441">
            <v>1</v>
          </cell>
          <cell r="I1441">
            <v>4900017548</v>
          </cell>
          <cell r="J1441">
            <v>121950</v>
          </cell>
          <cell r="K1441">
            <v>37348</v>
          </cell>
          <cell r="L1441">
            <v>1</v>
          </cell>
          <cell r="M1441" t="str">
            <v>-32.519,26</v>
          </cell>
          <cell r="N1441" t="str">
            <v>N53280-101</v>
          </cell>
          <cell r="O1441">
            <v>84132151</v>
          </cell>
          <cell r="P1441">
            <v>457</v>
          </cell>
          <cell r="Q1441">
            <v>396</v>
          </cell>
          <cell r="S1441" t="str">
            <v>I0575</v>
          </cell>
          <cell r="T1441">
            <v>60105157</v>
          </cell>
          <cell r="U1441" t="str">
            <v>ZRIE</v>
          </cell>
        </row>
        <row r="1442">
          <cell r="C1442">
            <v>575</v>
          </cell>
          <cell r="D1442" t="str">
            <v>TRANSMITTER ASSY,ENCAPSULATED (RNT)</v>
          </cell>
          <cell r="F1442">
            <v>7920</v>
          </cell>
          <cell r="G1442">
            <v>4900440356</v>
          </cell>
          <cell r="H1442">
            <v>1</v>
          </cell>
          <cell r="I1442">
            <v>4900018420</v>
          </cell>
          <cell r="J1442">
            <v>121950</v>
          </cell>
          <cell r="K1442">
            <v>37351</v>
          </cell>
          <cell r="L1442">
            <v>1</v>
          </cell>
          <cell r="M1442" t="str">
            <v>-49.935,34</v>
          </cell>
          <cell r="N1442" t="str">
            <v>N53870</v>
          </cell>
          <cell r="O1442">
            <v>84133008</v>
          </cell>
          <cell r="P1442">
            <v>454</v>
          </cell>
          <cell r="Q1442">
            <v>396</v>
          </cell>
          <cell r="S1442" t="str">
            <v>I0575</v>
          </cell>
          <cell r="T1442">
            <v>60105881</v>
          </cell>
          <cell r="U1442" t="str">
            <v>ZRIE</v>
          </cell>
        </row>
        <row r="1443">
          <cell r="C1443">
            <v>575</v>
          </cell>
          <cell r="D1443" t="str">
            <v>MOLDED ASSY,PHA/PREAMP PCBA (DEN)</v>
          </cell>
          <cell r="F1443">
            <v>7920</v>
          </cell>
          <cell r="G1443">
            <v>4900440358</v>
          </cell>
          <cell r="H1443">
            <v>1</v>
          </cell>
          <cell r="I1443">
            <v>4900018422</v>
          </cell>
          <cell r="J1443">
            <v>121950</v>
          </cell>
          <cell r="K1443">
            <v>37351</v>
          </cell>
          <cell r="L1443">
            <v>1</v>
          </cell>
          <cell r="M1443" t="str">
            <v>-17.661,34</v>
          </cell>
          <cell r="N1443">
            <v>10006529</v>
          </cell>
          <cell r="O1443">
            <v>84133009</v>
          </cell>
          <cell r="P1443">
            <v>454</v>
          </cell>
          <cell r="Q1443">
            <v>396</v>
          </cell>
          <cell r="S1443" t="str">
            <v>I0575</v>
          </cell>
          <cell r="T1443">
            <v>60105885</v>
          </cell>
          <cell r="U1443" t="str">
            <v>ZRIE</v>
          </cell>
        </row>
        <row r="1444">
          <cell r="C1444">
            <v>535</v>
          </cell>
          <cell r="D1444" t="str">
            <v>STATOR,GENERATOR,PACKAGE,6.75ATK</v>
          </cell>
          <cell r="F1444">
            <v>7920</v>
          </cell>
          <cell r="G1444">
            <v>4900460380</v>
          </cell>
          <cell r="H1444">
            <v>1</v>
          </cell>
          <cell r="I1444">
            <v>4900019424</v>
          </cell>
          <cell r="J1444">
            <v>121950</v>
          </cell>
          <cell r="K1444">
            <v>37356</v>
          </cell>
          <cell r="L1444">
            <v>5</v>
          </cell>
          <cell r="M1444" t="str">
            <v>-41.665,15</v>
          </cell>
          <cell r="N1444" t="str">
            <v>N919101091</v>
          </cell>
          <cell r="O1444">
            <v>84133860</v>
          </cell>
          <cell r="P1444">
            <v>449</v>
          </cell>
          <cell r="Q1444">
            <v>396</v>
          </cell>
          <cell r="S1444" t="str">
            <v>I0535</v>
          </cell>
          <cell r="T1444">
            <v>60106567</v>
          </cell>
          <cell r="U1444" t="str">
            <v>ZRIE</v>
          </cell>
        </row>
        <row r="1445">
          <cell r="C1445">
            <v>535</v>
          </cell>
          <cell r="D1445" t="str">
            <v>SUPPORT,F/VALVE BODY,ASSY,6.75ATK</v>
          </cell>
          <cell r="F1445">
            <v>7920</v>
          </cell>
          <cell r="G1445">
            <v>4900467137</v>
          </cell>
          <cell r="H1445">
            <v>1</v>
          </cell>
          <cell r="I1445">
            <v>4900019753</v>
          </cell>
          <cell r="J1445">
            <v>121950</v>
          </cell>
          <cell r="K1445">
            <v>37357</v>
          </cell>
          <cell r="L1445">
            <v>2</v>
          </cell>
          <cell r="M1445" t="str">
            <v>-3.891,10</v>
          </cell>
          <cell r="N1445" t="str">
            <v>N919003596</v>
          </cell>
          <cell r="O1445">
            <v>84134167</v>
          </cell>
          <cell r="P1445">
            <v>448</v>
          </cell>
          <cell r="Q1445">
            <v>396</v>
          </cell>
          <cell r="S1445" t="str">
            <v>I0535</v>
          </cell>
          <cell r="T1445">
            <v>60106818</v>
          </cell>
          <cell r="U1445" t="str">
            <v>ZRIE</v>
          </cell>
        </row>
        <row r="1446">
          <cell r="C1446">
            <v>535</v>
          </cell>
          <cell r="D1446" t="str">
            <v>SUPPORT,F/VALVE BODY,ASSY,6.75ATK</v>
          </cell>
          <cell r="F1446">
            <v>7920</v>
          </cell>
          <cell r="G1446">
            <v>4900467200</v>
          </cell>
          <cell r="H1446">
            <v>1</v>
          </cell>
          <cell r="I1446">
            <v>4900019757</v>
          </cell>
          <cell r="J1446">
            <v>121950</v>
          </cell>
          <cell r="K1446">
            <v>37357</v>
          </cell>
          <cell r="L1446">
            <v>3</v>
          </cell>
          <cell r="M1446" t="str">
            <v>-5.836,65</v>
          </cell>
          <cell r="N1446" t="str">
            <v>N919003596</v>
          </cell>
          <cell r="O1446">
            <v>84134175</v>
          </cell>
          <cell r="P1446">
            <v>448</v>
          </cell>
          <cell r="Q1446">
            <v>396</v>
          </cell>
          <cell r="S1446" t="str">
            <v>I0535</v>
          </cell>
          <cell r="T1446">
            <v>60106825</v>
          </cell>
          <cell r="U1446" t="str">
            <v>ZRIE</v>
          </cell>
        </row>
        <row r="1447">
          <cell r="C1447">
            <v>535</v>
          </cell>
          <cell r="D1447" t="str">
            <v>SUPPORT,F/VALVE BODY,ASSY,6.75ATK</v>
          </cell>
          <cell r="F1447">
            <v>7920</v>
          </cell>
          <cell r="G1447">
            <v>4900467200</v>
          </cell>
          <cell r="H1447">
            <v>2</v>
          </cell>
          <cell r="I1447">
            <v>4900019757</v>
          </cell>
          <cell r="J1447">
            <v>121950</v>
          </cell>
          <cell r="K1447">
            <v>37357</v>
          </cell>
          <cell r="L1447">
            <v>3</v>
          </cell>
          <cell r="M1447" t="str">
            <v>-5.836,65</v>
          </cell>
          <cell r="N1447" t="str">
            <v>N919003596</v>
          </cell>
          <cell r="O1447">
            <v>84134175</v>
          </cell>
          <cell r="P1447">
            <v>448</v>
          </cell>
          <cell r="Q1447">
            <v>396</v>
          </cell>
          <cell r="S1447" t="str">
            <v>I0535</v>
          </cell>
          <cell r="T1447">
            <v>60106825</v>
          </cell>
          <cell r="U1447" t="str">
            <v>ZRIE</v>
          </cell>
        </row>
        <row r="1448">
          <cell r="C1448">
            <v>575</v>
          </cell>
          <cell r="D1448" t="str">
            <v>PCBA,POWER SUPPLY-MPR</v>
          </cell>
          <cell r="F1448">
            <v>7920</v>
          </cell>
          <cell r="G1448">
            <v>4900467517</v>
          </cell>
          <cell r="H1448">
            <v>3</v>
          </cell>
          <cell r="I1448">
            <v>4900019814</v>
          </cell>
          <cell r="J1448">
            <v>121950</v>
          </cell>
          <cell r="K1448">
            <v>37357</v>
          </cell>
          <cell r="L1448">
            <v>1</v>
          </cell>
          <cell r="M1448" t="str">
            <v>-51.158,32</v>
          </cell>
          <cell r="N1448" t="str">
            <v>N53130-101</v>
          </cell>
          <cell r="O1448">
            <v>84134187</v>
          </cell>
          <cell r="P1448">
            <v>448</v>
          </cell>
          <cell r="Q1448">
            <v>396</v>
          </cell>
          <cell r="S1448" t="str">
            <v>I0575</v>
          </cell>
          <cell r="T1448">
            <v>60106843</v>
          </cell>
          <cell r="U1448" t="str">
            <v>ZRIE</v>
          </cell>
        </row>
        <row r="1449">
          <cell r="C1449">
            <v>575</v>
          </cell>
          <cell r="D1449" t="str">
            <v>MOLDED ASSY,M30 MODEM PCBA A0087</v>
          </cell>
          <cell r="F1449">
            <v>7920</v>
          </cell>
          <cell r="G1449">
            <v>4900467517</v>
          </cell>
          <cell r="H1449">
            <v>2</v>
          </cell>
          <cell r="I1449">
            <v>4900019814</v>
          </cell>
          <cell r="J1449">
            <v>121950</v>
          </cell>
          <cell r="K1449">
            <v>37357</v>
          </cell>
          <cell r="L1449">
            <v>1</v>
          </cell>
          <cell r="M1449" t="str">
            <v>-24.856,13</v>
          </cell>
          <cell r="N1449">
            <v>10006527</v>
          </cell>
          <cell r="O1449">
            <v>84134187</v>
          </cell>
          <cell r="P1449">
            <v>448</v>
          </cell>
          <cell r="Q1449">
            <v>396</v>
          </cell>
          <cell r="S1449" t="str">
            <v>I0575</v>
          </cell>
          <cell r="T1449">
            <v>60106843</v>
          </cell>
          <cell r="U1449" t="str">
            <v>ZRIE</v>
          </cell>
        </row>
        <row r="1450">
          <cell r="C1450">
            <v>575</v>
          </cell>
          <cell r="D1450" t="str">
            <v>MOLDED ASSY,M/C A0085-301 REPL!10071980</v>
          </cell>
          <cell r="F1450">
            <v>7920</v>
          </cell>
          <cell r="G1450">
            <v>4900467517</v>
          </cell>
          <cell r="H1450">
            <v>1</v>
          </cell>
          <cell r="I1450">
            <v>4900019814</v>
          </cell>
          <cell r="J1450">
            <v>121950</v>
          </cell>
          <cell r="K1450">
            <v>37357</v>
          </cell>
          <cell r="L1450">
            <v>1</v>
          </cell>
          <cell r="M1450" t="str">
            <v>-34.632,44</v>
          </cell>
          <cell r="N1450">
            <v>10006525</v>
          </cell>
          <cell r="O1450">
            <v>84134187</v>
          </cell>
          <cell r="P1450">
            <v>448</v>
          </cell>
          <cell r="Q1450">
            <v>396</v>
          </cell>
          <cell r="S1450" t="str">
            <v>I0575</v>
          </cell>
          <cell r="T1450">
            <v>60106843</v>
          </cell>
          <cell r="U1450" t="str">
            <v>ZRIE</v>
          </cell>
        </row>
        <row r="1451">
          <cell r="C1451">
            <v>535</v>
          </cell>
          <cell r="D1451" t="str">
            <v>STATOR,GENERATOR,PACKAGE,6.75ATK</v>
          </cell>
          <cell r="F1451">
            <v>7920</v>
          </cell>
          <cell r="G1451">
            <v>4900495373</v>
          </cell>
          <cell r="H1451">
            <v>1</v>
          </cell>
          <cell r="I1451">
            <v>4900021630</v>
          </cell>
          <cell r="J1451">
            <v>121950</v>
          </cell>
          <cell r="K1451">
            <v>37363</v>
          </cell>
          <cell r="L1451">
            <v>8</v>
          </cell>
          <cell r="M1451" t="str">
            <v>-66.664,24</v>
          </cell>
          <cell r="N1451" t="str">
            <v>N919101091</v>
          </cell>
          <cell r="O1451">
            <v>84135492</v>
          </cell>
          <cell r="P1451">
            <v>442</v>
          </cell>
          <cell r="Q1451">
            <v>396</v>
          </cell>
          <cell r="S1451" t="str">
            <v>I0535</v>
          </cell>
          <cell r="T1451">
            <v>60107936</v>
          </cell>
          <cell r="U1451" t="str">
            <v>ZRIE</v>
          </cell>
        </row>
        <row r="1452">
          <cell r="C1452">
            <v>535</v>
          </cell>
          <cell r="D1452" t="str">
            <v>SLEEVE-SENSOR R/H (REPL BY 10076334)</v>
          </cell>
          <cell r="F1452">
            <v>7920</v>
          </cell>
          <cell r="G1452">
            <v>4900495373</v>
          </cell>
          <cell r="H1452">
            <v>2</v>
          </cell>
          <cell r="I1452">
            <v>4900021630</v>
          </cell>
          <cell r="J1452">
            <v>121950</v>
          </cell>
          <cell r="K1452">
            <v>37363</v>
          </cell>
          <cell r="L1452">
            <v>3</v>
          </cell>
          <cell r="M1452" t="str">
            <v>-38.063,52</v>
          </cell>
          <cell r="N1452" t="str">
            <v>N53184-001</v>
          </cell>
          <cell r="O1452">
            <v>84135492</v>
          </cell>
          <cell r="P1452">
            <v>442</v>
          </cell>
          <cell r="Q1452">
            <v>396</v>
          </cell>
          <cell r="S1452" t="str">
            <v>I0535</v>
          </cell>
          <cell r="T1452">
            <v>60107936</v>
          </cell>
          <cell r="U1452" t="str">
            <v>ZRIE</v>
          </cell>
        </row>
        <row r="1453">
          <cell r="C1453">
            <v>440</v>
          </cell>
          <cell r="D1453" t="str">
            <v>ECU,ASSEMBLY,6.75ATK</v>
          </cell>
          <cell r="F1453">
            <v>7920</v>
          </cell>
          <cell r="G1453">
            <v>4900523404</v>
          </cell>
          <cell r="H1453">
            <v>1</v>
          </cell>
          <cell r="I1453">
            <v>4900023084</v>
          </cell>
          <cell r="J1453">
            <v>121950</v>
          </cell>
          <cell r="K1453">
            <v>37369</v>
          </cell>
          <cell r="L1453">
            <v>-8</v>
          </cell>
          <cell r="M1453" t="str">
            <v xml:space="preserve">     109.565,28</v>
          </cell>
          <cell r="N1453" t="str">
            <v>N919101113</v>
          </cell>
          <cell r="O1453">
            <v>80656959</v>
          </cell>
          <cell r="P1453">
            <v>436</v>
          </cell>
          <cell r="Q1453" t="str">
            <v>I0440</v>
          </cell>
          <cell r="S1453">
            <v>396</v>
          </cell>
          <cell r="T1453">
            <v>291983</v>
          </cell>
          <cell r="U1453" t="str">
            <v>ZIRE</v>
          </cell>
        </row>
        <row r="1454">
          <cell r="C1454">
            <v>575</v>
          </cell>
          <cell r="D1454" t="str">
            <v>PCBA,RESISTIVITY/GR MIPRCS/DSP</v>
          </cell>
          <cell r="F1454">
            <v>7920</v>
          </cell>
          <cell r="G1454">
            <v>4900542204</v>
          </cell>
          <cell r="H1454">
            <v>4</v>
          </cell>
          <cell r="I1454">
            <v>4900023984</v>
          </cell>
          <cell r="J1454">
            <v>121950</v>
          </cell>
          <cell r="K1454">
            <v>37372</v>
          </cell>
          <cell r="L1454">
            <v>1</v>
          </cell>
          <cell r="M1454" t="str">
            <v>-73.175,78</v>
          </cell>
          <cell r="N1454" t="str">
            <v>N53110-101</v>
          </cell>
          <cell r="O1454">
            <v>84137586</v>
          </cell>
          <cell r="P1454">
            <v>433</v>
          </cell>
          <cell r="Q1454">
            <v>396</v>
          </cell>
          <cell r="S1454" t="str">
            <v>I0575</v>
          </cell>
          <cell r="T1454">
            <v>60109862</v>
          </cell>
          <cell r="U1454" t="str">
            <v>ZRIE</v>
          </cell>
        </row>
        <row r="1455">
          <cell r="C1455">
            <v>575</v>
          </cell>
          <cell r="D1455" t="str">
            <v>DETECTOR ASSY,MOLDED-FAR POR (CCN)</v>
          </cell>
          <cell r="F1455">
            <v>7920</v>
          </cell>
          <cell r="G1455">
            <v>4900542204</v>
          </cell>
          <cell r="H1455">
            <v>2</v>
          </cell>
          <cell r="I1455">
            <v>4900023984</v>
          </cell>
          <cell r="J1455">
            <v>121950</v>
          </cell>
          <cell r="K1455">
            <v>37372</v>
          </cell>
          <cell r="L1455">
            <v>1</v>
          </cell>
          <cell r="M1455" t="str">
            <v>-140.341,61</v>
          </cell>
          <cell r="N1455" t="str">
            <v>N53291-102</v>
          </cell>
          <cell r="O1455">
            <v>84137586</v>
          </cell>
          <cell r="P1455">
            <v>433</v>
          </cell>
          <cell r="Q1455">
            <v>396</v>
          </cell>
          <cell r="S1455" t="str">
            <v>I0575</v>
          </cell>
          <cell r="T1455">
            <v>60109862</v>
          </cell>
          <cell r="U1455" t="str">
            <v>ZRIE</v>
          </cell>
        </row>
        <row r="1456">
          <cell r="C1456">
            <v>575</v>
          </cell>
          <cell r="D1456" t="str">
            <v>PCBA,MEMORY 8 MEG,CIC (NAVITRAK)</v>
          </cell>
          <cell r="F1456">
            <v>7920</v>
          </cell>
          <cell r="G1456">
            <v>4900542204</v>
          </cell>
          <cell r="H1456">
            <v>3</v>
          </cell>
          <cell r="I1456">
            <v>4900023984</v>
          </cell>
          <cell r="J1456">
            <v>121950</v>
          </cell>
          <cell r="K1456">
            <v>37372</v>
          </cell>
          <cell r="L1456">
            <v>1</v>
          </cell>
          <cell r="M1456" t="str">
            <v>-32.462,23</v>
          </cell>
          <cell r="N1456" t="str">
            <v>NA0180</v>
          </cell>
          <cell r="O1456">
            <v>84137586</v>
          </cell>
          <cell r="P1456">
            <v>433</v>
          </cell>
          <cell r="Q1456">
            <v>396</v>
          </cell>
          <cell r="S1456" t="str">
            <v>I0575</v>
          </cell>
          <cell r="T1456">
            <v>60109862</v>
          </cell>
          <cell r="U1456" t="str">
            <v>ZRIE</v>
          </cell>
        </row>
        <row r="1457">
          <cell r="C1457">
            <v>575</v>
          </cell>
          <cell r="D1457" t="str">
            <v>PCBA,MEMORY 8 MEG,CIC (NAVITRAK)</v>
          </cell>
          <cell r="F1457">
            <v>7920</v>
          </cell>
          <cell r="G1457">
            <v>4900542204</v>
          </cell>
          <cell r="H1457">
            <v>1</v>
          </cell>
          <cell r="I1457">
            <v>4900023984</v>
          </cell>
          <cell r="J1457">
            <v>121950</v>
          </cell>
          <cell r="K1457">
            <v>37372</v>
          </cell>
          <cell r="L1457">
            <v>1</v>
          </cell>
          <cell r="M1457" t="str">
            <v>-32.462,23</v>
          </cell>
          <cell r="N1457" t="str">
            <v>NA0180</v>
          </cell>
          <cell r="O1457">
            <v>84137586</v>
          </cell>
          <cell r="P1457">
            <v>433</v>
          </cell>
          <cell r="Q1457">
            <v>396</v>
          </cell>
          <cell r="S1457" t="str">
            <v>I0575</v>
          </cell>
          <cell r="T1457">
            <v>60109862</v>
          </cell>
          <cell r="U1457" t="str">
            <v>ZRIE</v>
          </cell>
        </row>
        <row r="1458">
          <cell r="C1458">
            <v>575</v>
          </cell>
          <cell r="D1458" t="str">
            <v>PCBA,RESISTIVITY/GR MIPRCS/DSP</v>
          </cell>
          <cell r="F1458">
            <v>7920</v>
          </cell>
          <cell r="G1458">
            <v>4900557680</v>
          </cell>
          <cell r="H1458">
            <v>1</v>
          </cell>
          <cell r="I1458">
            <v>4900024980</v>
          </cell>
          <cell r="J1458">
            <v>121950</v>
          </cell>
          <cell r="K1458">
            <v>37376</v>
          </cell>
          <cell r="L1458">
            <v>1</v>
          </cell>
          <cell r="M1458" t="str">
            <v>-73.175,78</v>
          </cell>
          <cell r="N1458" t="str">
            <v>N53110-101</v>
          </cell>
          <cell r="O1458">
            <v>84138277</v>
          </cell>
          <cell r="P1458">
            <v>429</v>
          </cell>
          <cell r="Q1458">
            <v>396</v>
          </cell>
          <cell r="S1458" t="str">
            <v>I0575</v>
          </cell>
          <cell r="T1458">
            <v>60110454</v>
          </cell>
          <cell r="U1458" t="str">
            <v>ZRIE</v>
          </cell>
        </row>
        <row r="1459">
          <cell r="C1459">
            <v>575</v>
          </cell>
          <cell r="D1459" t="str">
            <v>DETECTOR ASSY,NAVI GAMMA MOLDED</v>
          </cell>
          <cell r="F1459">
            <v>7920</v>
          </cell>
          <cell r="G1459">
            <v>4900557680</v>
          </cell>
          <cell r="H1459">
            <v>3</v>
          </cell>
          <cell r="I1459">
            <v>4900024980</v>
          </cell>
          <cell r="J1459">
            <v>121950</v>
          </cell>
          <cell r="K1459">
            <v>37376</v>
          </cell>
          <cell r="L1459">
            <v>1</v>
          </cell>
          <cell r="M1459" t="str">
            <v>-97.273,44</v>
          </cell>
          <cell r="N1459" t="str">
            <v>N53274-102</v>
          </cell>
          <cell r="O1459">
            <v>84138277</v>
          </cell>
          <cell r="P1459">
            <v>429</v>
          </cell>
          <cell r="Q1459">
            <v>396</v>
          </cell>
          <cell r="S1459" t="str">
            <v>I0575</v>
          </cell>
          <cell r="T1459">
            <v>60110454</v>
          </cell>
          <cell r="U1459" t="str">
            <v>ZRIE</v>
          </cell>
        </row>
        <row r="1460">
          <cell r="C1460">
            <v>575</v>
          </cell>
          <cell r="D1460" t="str">
            <v>PCBA,POWER SUPPLY-RNT (8-1/4)</v>
          </cell>
          <cell r="F1460">
            <v>7920</v>
          </cell>
          <cell r="G1460">
            <v>4900557680</v>
          </cell>
          <cell r="H1460">
            <v>2</v>
          </cell>
          <cell r="I1460">
            <v>4900024980</v>
          </cell>
          <cell r="J1460">
            <v>121950</v>
          </cell>
          <cell r="K1460">
            <v>37376</v>
          </cell>
          <cell r="L1460">
            <v>1</v>
          </cell>
          <cell r="M1460" t="str">
            <v>-56.662,32</v>
          </cell>
          <cell r="N1460" t="str">
            <v>N53130-301</v>
          </cell>
          <cell r="O1460">
            <v>84138277</v>
          </cell>
          <cell r="P1460">
            <v>429</v>
          </cell>
          <cell r="Q1460">
            <v>396</v>
          </cell>
          <cell r="S1460" t="str">
            <v>I0575</v>
          </cell>
          <cell r="T1460">
            <v>60110454</v>
          </cell>
          <cell r="U1460" t="str">
            <v>ZRIE</v>
          </cell>
        </row>
        <row r="1461">
          <cell r="A1461">
            <v>4200001511</v>
          </cell>
          <cell r="C1461">
            <v>575</v>
          </cell>
          <cell r="D1461" t="str">
            <v>RECEIVER ASSY,ENCAPSULATED (RNT)</v>
          </cell>
          <cell r="F1461">
            <v>7920</v>
          </cell>
          <cell r="G1461">
            <v>4900576308</v>
          </cell>
          <cell r="H1461">
            <v>1</v>
          </cell>
          <cell r="I1461">
            <v>4900025675</v>
          </cell>
          <cell r="J1461">
            <v>550000</v>
          </cell>
          <cell r="K1461">
            <v>37379</v>
          </cell>
          <cell r="L1461">
            <v>-1</v>
          </cell>
          <cell r="M1461" t="str">
            <v xml:space="preserve">      65.718,97</v>
          </cell>
          <cell r="N1461" t="str">
            <v>N53871</v>
          </cell>
          <cell r="O1461">
            <v>80667059</v>
          </cell>
          <cell r="P1461">
            <v>426</v>
          </cell>
          <cell r="Q1461">
            <v>575</v>
          </cell>
          <cell r="R1461">
            <v>6000</v>
          </cell>
          <cell r="S1461">
            <v>396</v>
          </cell>
        </row>
        <row r="1462">
          <cell r="A1462">
            <v>4200001511</v>
          </cell>
          <cell r="C1462">
            <v>575</v>
          </cell>
          <cell r="D1462" t="str">
            <v>TRANSMITTER ASSY,ENCAPSULATED (RNT)</v>
          </cell>
          <cell r="F1462">
            <v>7920</v>
          </cell>
          <cell r="G1462">
            <v>4900576308</v>
          </cell>
          <cell r="H1462">
            <v>2</v>
          </cell>
          <cell r="I1462">
            <v>4900025675</v>
          </cell>
          <cell r="J1462">
            <v>550000</v>
          </cell>
          <cell r="K1462">
            <v>37379</v>
          </cell>
          <cell r="L1462">
            <v>-1</v>
          </cell>
          <cell r="M1462" t="str">
            <v xml:space="preserve">      49.935,34</v>
          </cell>
          <cell r="N1462" t="str">
            <v>N53870</v>
          </cell>
          <cell r="O1462">
            <v>80667059</v>
          </cell>
          <cell r="P1462">
            <v>426</v>
          </cell>
          <cell r="Q1462">
            <v>575</v>
          </cell>
          <cell r="R1462">
            <v>6000</v>
          </cell>
          <cell r="S1462">
            <v>396</v>
          </cell>
        </row>
        <row r="1463">
          <cell r="A1463">
            <v>4200001511</v>
          </cell>
          <cell r="C1463">
            <v>575</v>
          </cell>
          <cell r="D1463" t="str">
            <v>PCBA,RESISTIVITY/GR MIPRCS/DSP</v>
          </cell>
          <cell r="F1463">
            <v>7920</v>
          </cell>
          <cell r="G1463">
            <v>4900576308</v>
          </cell>
          <cell r="H1463">
            <v>3</v>
          </cell>
          <cell r="I1463">
            <v>4900025675</v>
          </cell>
          <cell r="J1463">
            <v>550000</v>
          </cell>
          <cell r="K1463">
            <v>37379</v>
          </cell>
          <cell r="L1463">
            <v>-1</v>
          </cell>
          <cell r="M1463" t="str">
            <v xml:space="preserve">      73.175,78</v>
          </cell>
          <cell r="N1463" t="str">
            <v>N53110-101</v>
          </cell>
          <cell r="O1463">
            <v>80667059</v>
          </cell>
          <cell r="P1463">
            <v>426</v>
          </cell>
          <cell r="Q1463">
            <v>575</v>
          </cell>
          <cell r="R1463">
            <v>6000</v>
          </cell>
          <cell r="S1463">
            <v>396</v>
          </cell>
        </row>
        <row r="1464">
          <cell r="A1464">
            <v>4200001511</v>
          </cell>
          <cell r="C1464">
            <v>575</v>
          </cell>
          <cell r="D1464" t="str">
            <v>INCLINOMETER ASSY,NBI DIRECTN.</v>
          </cell>
          <cell r="F1464">
            <v>7920</v>
          </cell>
          <cell r="G1464">
            <v>4900576308</v>
          </cell>
          <cell r="H1464">
            <v>4</v>
          </cell>
          <cell r="I1464">
            <v>4900025675</v>
          </cell>
          <cell r="J1464">
            <v>550000</v>
          </cell>
          <cell r="K1464">
            <v>37379</v>
          </cell>
          <cell r="L1464">
            <v>-1</v>
          </cell>
          <cell r="M1464" t="str">
            <v xml:space="preserve">     179.360,28</v>
          </cell>
          <cell r="N1464" t="str">
            <v>N53425-101</v>
          </cell>
          <cell r="O1464">
            <v>80667059</v>
          </cell>
          <cell r="P1464">
            <v>426</v>
          </cell>
          <cell r="Q1464">
            <v>575</v>
          </cell>
          <cell r="R1464">
            <v>6000</v>
          </cell>
          <cell r="S1464">
            <v>396</v>
          </cell>
        </row>
        <row r="1465">
          <cell r="C1465">
            <v>535</v>
          </cell>
          <cell r="D1465" t="str">
            <v>STABILIZER,OD98.1mm,8.25ATK</v>
          </cell>
          <cell r="F1465">
            <v>7920</v>
          </cell>
          <cell r="G1465">
            <v>4900577882</v>
          </cell>
          <cell r="H1465">
            <v>1</v>
          </cell>
          <cell r="I1465">
            <v>4900025801</v>
          </cell>
          <cell r="J1465">
            <v>121950</v>
          </cell>
          <cell r="K1465">
            <v>37379</v>
          </cell>
          <cell r="L1465">
            <v>57</v>
          </cell>
          <cell r="M1465" t="str">
            <v>-112.521,42</v>
          </cell>
          <cell r="N1465" t="str">
            <v>N919102030</v>
          </cell>
          <cell r="O1465">
            <v>84139211</v>
          </cell>
          <cell r="P1465">
            <v>426</v>
          </cell>
          <cell r="Q1465">
            <v>396</v>
          </cell>
          <cell r="S1465" t="str">
            <v>I0535</v>
          </cell>
          <cell r="T1465">
            <v>60111256</v>
          </cell>
          <cell r="U1465" t="str">
            <v>ZRIE</v>
          </cell>
        </row>
        <row r="1466">
          <cell r="C1466">
            <v>535</v>
          </cell>
          <cell r="D1466" t="str">
            <v>RIBOX</v>
          </cell>
          <cell r="F1466">
            <v>7920</v>
          </cell>
          <cell r="G1466">
            <v>4900578249</v>
          </cell>
          <cell r="H1466">
            <v>1</v>
          </cell>
          <cell r="I1466">
            <v>4900025832</v>
          </cell>
          <cell r="J1466">
            <v>121950</v>
          </cell>
          <cell r="K1466">
            <v>37379</v>
          </cell>
          <cell r="L1466">
            <v>1</v>
          </cell>
          <cell r="M1466" t="str">
            <v>-24.676,21</v>
          </cell>
          <cell r="N1466" t="str">
            <v>N900004193</v>
          </cell>
          <cell r="O1466">
            <v>84139213</v>
          </cell>
          <cell r="P1466">
            <v>426</v>
          </cell>
          <cell r="Q1466">
            <v>396</v>
          </cell>
          <cell r="S1466" t="str">
            <v>I0535</v>
          </cell>
          <cell r="T1466">
            <v>60111259</v>
          </cell>
          <cell r="U1466" t="str">
            <v>ZRIE</v>
          </cell>
        </row>
        <row r="1467">
          <cell r="C1467">
            <v>270</v>
          </cell>
          <cell r="D1467" t="str">
            <v>ALTERNATOR,MODULAR,ASSY,BCPM</v>
          </cell>
          <cell r="E1467">
            <v>10017510</v>
          </cell>
          <cell r="F1467">
            <v>7920</v>
          </cell>
          <cell r="G1467">
            <v>4900579943</v>
          </cell>
          <cell r="H1467">
            <v>1</v>
          </cell>
          <cell r="I1467">
            <v>4900025850</v>
          </cell>
          <cell r="J1467">
            <v>121950</v>
          </cell>
          <cell r="K1467">
            <v>37379</v>
          </cell>
          <cell r="L1467">
            <v>1</v>
          </cell>
          <cell r="M1467" t="str">
            <v xml:space="preserve">      82.290,44</v>
          </cell>
          <cell r="N1467" t="str">
            <v>N917600002</v>
          </cell>
          <cell r="O1467">
            <v>80667681</v>
          </cell>
          <cell r="P1467">
            <v>426</v>
          </cell>
          <cell r="Q1467" t="str">
            <v>I0270</v>
          </cell>
          <cell r="S1467">
            <v>396</v>
          </cell>
          <cell r="T1467">
            <v>297092</v>
          </cell>
          <cell r="U1467" t="str">
            <v>ZIRE</v>
          </cell>
        </row>
        <row r="1468">
          <cell r="C1468">
            <v>535</v>
          </cell>
          <cell r="D1468" t="str">
            <v>UNIT,PDB DLC SNT,6.75ATK</v>
          </cell>
          <cell r="E1468" t="str">
            <v>ZSNT5075</v>
          </cell>
          <cell r="F1468">
            <v>7920</v>
          </cell>
          <cell r="G1468">
            <v>4900585509</v>
          </cell>
          <cell r="H1468">
            <v>2</v>
          </cell>
          <cell r="I1468">
            <v>4900026310</v>
          </cell>
          <cell r="J1468">
            <v>121950</v>
          </cell>
          <cell r="K1468">
            <v>37382</v>
          </cell>
          <cell r="L1468">
            <v>1</v>
          </cell>
          <cell r="M1468" t="str">
            <v>-225.034,92</v>
          </cell>
          <cell r="N1468" t="str">
            <v>N919101057</v>
          </cell>
          <cell r="O1468">
            <v>84136727</v>
          </cell>
          <cell r="P1468">
            <v>423</v>
          </cell>
          <cell r="Q1468">
            <v>396</v>
          </cell>
          <cell r="S1468" t="str">
            <v>I0535</v>
          </cell>
          <cell r="T1468">
            <v>60109039</v>
          </cell>
          <cell r="U1468" t="str">
            <v>ZRIE</v>
          </cell>
        </row>
        <row r="1469">
          <cell r="C1469">
            <v>535</v>
          </cell>
          <cell r="D1469" t="str">
            <v>UNIT,ATM,SENSOR,6.75ATK2.5</v>
          </cell>
          <cell r="E1469" t="str">
            <v>ZATM5511</v>
          </cell>
          <cell r="F1469">
            <v>7920</v>
          </cell>
          <cell r="G1469">
            <v>4900585509</v>
          </cell>
          <cell r="H1469">
            <v>1</v>
          </cell>
          <cell r="I1469">
            <v>4900026310</v>
          </cell>
          <cell r="J1469">
            <v>121950</v>
          </cell>
          <cell r="K1469">
            <v>37382</v>
          </cell>
          <cell r="L1469">
            <v>1</v>
          </cell>
          <cell r="M1469" t="str">
            <v>-378.582,34</v>
          </cell>
          <cell r="N1469">
            <v>10066423</v>
          </cell>
          <cell r="O1469">
            <v>84136727</v>
          </cell>
          <cell r="P1469">
            <v>423</v>
          </cell>
          <cell r="Q1469">
            <v>396</v>
          </cell>
          <cell r="S1469" t="str">
            <v>I0535</v>
          </cell>
          <cell r="T1469">
            <v>60109039</v>
          </cell>
          <cell r="U1469" t="str">
            <v>ZRIE</v>
          </cell>
        </row>
        <row r="1470">
          <cell r="C1470">
            <v>440</v>
          </cell>
          <cell r="D1470" t="str">
            <v>ECU,ASSEMBLY,6.75ATK</v>
          </cell>
          <cell r="F1470">
            <v>7920</v>
          </cell>
          <cell r="G1470">
            <v>4900590411</v>
          </cell>
          <cell r="H1470">
            <v>1</v>
          </cell>
          <cell r="I1470">
            <v>4900026452</v>
          </cell>
          <cell r="J1470">
            <v>121950</v>
          </cell>
          <cell r="K1470">
            <v>37383</v>
          </cell>
          <cell r="L1470">
            <v>8</v>
          </cell>
          <cell r="M1470" t="str">
            <v>-109.565,28</v>
          </cell>
          <cell r="N1470" t="str">
            <v>N919101113</v>
          </cell>
          <cell r="O1470">
            <v>84139691</v>
          </cell>
          <cell r="P1470">
            <v>422</v>
          </cell>
          <cell r="Q1470">
            <v>396</v>
          </cell>
          <cell r="S1470" t="str">
            <v>I0440</v>
          </cell>
          <cell r="T1470">
            <v>60111639</v>
          </cell>
          <cell r="U1470" t="str">
            <v>ZRIE</v>
          </cell>
        </row>
        <row r="1471">
          <cell r="C1471">
            <v>535</v>
          </cell>
          <cell r="D1471" t="str">
            <v>STATOR,GENERATOR,PACKAGE,6.75ATK</v>
          </cell>
          <cell r="F1471">
            <v>7920</v>
          </cell>
          <cell r="G1471">
            <v>4900608853</v>
          </cell>
          <cell r="H1471">
            <v>1</v>
          </cell>
          <cell r="I1471">
            <v>4900027209</v>
          </cell>
          <cell r="J1471">
            <v>121950</v>
          </cell>
          <cell r="K1471">
            <v>37386</v>
          </cell>
          <cell r="L1471">
            <v>8</v>
          </cell>
          <cell r="M1471" t="str">
            <v>-66.664,24</v>
          </cell>
          <cell r="N1471" t="str">
            <v>N919101091</v>
          </cell>
          <cell r="O1471">
            <v>84140549</v>
          </cell>
          <cell r="P1471">
            <v>419</v>
          </cell>
          <cell r="Q1471">
            <v>396</v>
          </cell>
          <cell r="S1471" t="str">
            <v>I0535</v>
          </cell>
          <cell r="T1471">
            <v>60112356</v>
          </cell>
          <cell r="U1471" t="str">
            <v>ZRIE</v>
          </cell>
        </row>
        <row r="1472">
          <cell r="C1472">
            <v>535</v>
          </cell>
          <cell r="D1472" t="str">
            <v>STATOR,GENERATOR,PACKAGE,6.75ATK</v>
          </cell>
          <cell r="F1472">
            <v>7920</v>
          </cell>
          <cell r="G1472">
            <v>4900608854</v>
          </cell>
          <cell r="H1472">
            <v>1</v>
          </cell>
          <cell r="I1472">
            <v>4900027210</v>
          </cell>
          <cell r="J1472">
            <v>121950</v>
          </cell>
          <cell r="K1472">
            <v>37386</v>
          </cell>
          <cell r="L1472">
            <v>4</v>
          </cell>
          <cell r="M1472" t="str">
            <v>-33.332,12</v>
          </cell>
          <cell r="N1472" t="str">
            <v>N919101091</v>
          </cell>
          <cell r="O1472">
            <v>84140551</v>
          </cell>
          <cell r="P1472">
            <v>419</v>
          </cell>
          <cell r="Q1472">
            <v>396</v>
          </cell>
          <cell r="S1472" t="str">
            <v>I0535</v>
          </cell>
          <cell r="T1472">
            <v>60112357</v>
          </cell>
          <cell r="U1472" t="str">
            <v>ZRIE</v>
          </cell>
        </row>
        <row r="1473">
          <cell r="C1473">
            <v>535</v>
          </cell>
          <cell r="D1473" t="str">
            <v>STATOR,GENERATOR,PACKAGE,6.75ATK</v>
          </cell>
          <cell r="F1473">
            <v>7920</v>
          </cell>
          <cell r="G1473">
            <v>4900608945</v>
          </cell>
          <cell r="H1473">
            <v>1</v>
          </cell>
          <cell r="I1473">
            <v>4900027211</v>
          </cell>
          <cell r="J1473">
            <v>121950</v>
          </cell>
          <cell r="K1473">
            <v>37386</v>
          </cell>
          <cell r="L1473">
            <v>2</v>
          </cell>
          <cell r="M1473" t="str">
            <v>-16.666,06</v>
          </cell>
          <cell r="N1473" t="str">
            <v>N919101091</v>
          </cell>
          <cell r="O1473">
            <v>84140552</v>
          </cell>
          <cell r="P1473">
            <v>419</v>
          </cell>
          <cell r="Q1473">
            <v>396</v>
          </cell>
          <cell r="S1473" t="str">
            <v>I0535</v>
          </cell>
          <cell r="T1473">
            <v>60112358</v>
          </cell>
          <cell r="U1473" t="str">
            <v>ZRIE</v>
          </cell>
        </row>
        <row r="1474">
          <cell r="C1474">
            <v>575</v>
          </cell>
          <cell r="D1474" t="str">
            <v>XDCR ASSY 20KPSI 8.25 (INNOVA #I-95008)</v>
          </cell>
          <cell r="F1474">
            <v>7920</v>
          </cell>
          <cell r="G1474">
            <v>4900631263</v>
          </cell>
          <cell r="H1474">
            <v>1</v>
          </cell>
          <cell r="I1474">
            <v>4900028233</v>
          </cell>
          <cell r="J1474">
            <v>121950</v>
          </cell>
          <cell r="K1474">
            <v>37391</v>
          </cell>
          <cell r="L1474">
            <v>4</v>
          </cell>
          <cell r="M1474" t="str">
            <v>-160.712,64</v>
          </cell>
          <cell r="N1474" t="str">
            <v>N53820</v>
          </cell>
          <cell r="O1474">
            <v>84141505</v>
          </cell>
          <cell r="P1474">
            <v>414</v>
          </cell>
          <cell r="Q1474">
            <v>396</v>
          </cell>
          <cell r="S1474" t="str">
            <v>I0575</v>
          </cell>
          <cell r="T1474">
            <v>60113138</v>
          </cell>
          <cell r="U1474" t="str">
            <v>ZRIE</v>
          </cell>
        </row>
        <row r="1475">
          <cell r="C1475">
            <v>575</v>
          </cell>
          <cell r="D1475" t="str">
            <v>PCBA,RESISTIVITY/GR MIPRCS/DSP</v>
          </cell>
          <cell r="F1475">
            <v>7920</v>
          </cell>
          <cell r="G1475">
            <v>4900631264</v>
          </cell>
          <cell r="H1475">
            <v>1</v>
          </cell>
          <cell r="I1475">
            <v>4900028234</v>
          </cell>
          <cell r="J1475">
            <v>121950</v>
          </cell>
          <cell r="K1475">
            <v>37391</v>
          </cell>
          <cell r="L1475">
            <v>1</v>
          </cell>
          <cell r="M1475" t="str">
            <v>-73.175,78</v>
          </cell>
          <cell r="N1475" t="str">
            <v>N53110-101</v>
          </cell>
          <cell r="O1475">
            <v>84141506</v>
          </cell>
          <cell r="P1475">
            <v>414</v>
          </cell>
          <cell r="Q1475">
            <v>396</v>
          </cell>
          <cell r="S1475" t="str">
            <v>I0575</v>
          </cell>
          <cell r="T1475">
            <v>60113139</v>
          </cell>
          <cell r="U1475" t="str">
            <v>ZRIE</v>
          </cell>
        </row>
        <row r="1476">
          <cell r="C1476">
            <v>575</v>
          </cell>
          <cell r="D1476" t="str">
            <v>MOLDED ASSY,M30 MODEM PCBA A0087</v>
          </cell>
          <cell r="F1476">
            <v>7920</v>
          </cell>
          <cell r="G1476">
            <v>4900631735</v>
          </cell>
          <cell r="H1476">
            <v>2</v>
          </cell>
          <cell r="I1476">
            <v>4900028235</v>
          </cell>
          <cell r="J1476">
            <v>121950</v>
          </cell>
          <cell r="K1476">
            <v>37391</v>
          </cell>
          <cell r="L1476">
            <v>2</v>
          </cell>
          <cell r="M1476" t="str">
            <v>-49.712,26</v>
          </cell>
          <cell r="N1476">
            <v>10006527</v>
          </cell>
          <cell r="O1476">
            <v>84141507</v>
          </cell>
          <cell r="P1476">
            <v>414</v>
          </cell>
          <cell r="Q1476">
            <v>396</v>
          </cell>
          <cell r="S1476" t="str">
            <v>I0575</v>
          </cell>
          <cell r="T1476">
            <v>60113140</v>
          </cell>
          <cell r="U1476" t="str">
            <v>ZRIE</v>
          </cell>
        </row>
        <row r="1477">
          <cell r="C1477">
            <v>575</v>
          </cell>
          <cell r="D1477" t="str">
            <v>MOLDED ASSY,PHA/PREAMP PCBA (DEN)</v>
          </cell>
          <cell r="F1477">
            <v>7920</v>
          </cell>
          <cell r="G1477">
            <v>4900631735</v>
          </cell>
          <cell r="H1477">
            <v>3</v>
          </cell>
          <cell r="I1477">
            <v>4900028235</v>
          </cell>
          <cell r="J1477">
            <v>121950</v>
          </cell>
          <cell r="K1477">
            <v>37391</v>
          </cell>
          <cell r="L1477">
            <v>4</v>
          </cell>
          <cell r="M1477" t="str">
            <v>-70.645,36</v>
          </cell>
          <cell r="N1477">
            <v>10006529</v>
          </cell>
          <cell r="O1477">
            <v>84141507</v>
          </cell>
          <cell r="P1477">
            <v>414</v>
          </cell>
          <cell r="Q1477">
            <v>396</v>
          </cell>
          <cell r="S1477" t="str">
            <v>I0575</v>
          </cell>
          <cell r="T1477">
            <v>60113140</v>
          </cell>
          <cell r="U1477" t="str">
            <v>ZRIE</v>
          </cell>
        </row>
        <row r="1478">
          <cell r="C1478">
            <v>575</v>
          </cell>
          <cell r="D1478" t="str">
            <v>MOLDED ASSY,QUAD PWR SUPPLY A0058 (HSN)</v>
          </cell>
          <cell r="F1478">
            <v>7920</v>
          </cell>
          <cell r="G1478">
            <v>4900631735</v>
          </cell>
          <cell r="H1478">
            <v>1</v>
          </cell>
          <cell r="I1478">
            <v>4900028235</v>
          </cell>
          <cell r="J1478">
            <v>121950</v>
          </cell>
          <cell r="K1478">
            <v>37391</v>
          </cell>
          <cell r="L1478">
            <v>2</v>
          </cell>
          <cell r="M1478" t="str">
            <v>-63.679,96</v>
          </cell>
          <cell r="N1478">
            <v>10006526</v>
          </cell>
          <cell r="O1478">
            <v>84141507</v>
          </cell>
          <cell r="P1478">
            <v>414</v>
          </cell>
          <cell r="Q1478">
            <v>396</v>
          </cell>
          <cell r="S1478" t="str">
            <v>I0575</v>
          </cell>
          <cell r="T1478">
            <v>60113140</v>
          </cell>
          <cell r="U1478" t="str">
            <v>ZRIE</v>
          </cell>
        </row>
        <row r="1479">
          <cell r="C1479">
            <v>575</v>
          </cell>
          <cell r="D1479" t="str">
            <v>DETECTOR ASSY,MOLDED-FAR POR (CCN)</v>
          </cell>
          <cell r="F1479">
            <v>7920</v>
          </cell>
          <cell r="G1479">
            <v>4900631735</v>
          </cell>
          <cell r="H1479">
            <v>4</v>
          </cell>
          <cell r="I1479">
            <v>4900028235</v>
          </cell>
          <cell r="J1479">
            <v>121950</v>
          </cell>
          <cell r="K1479">
            <v>37391</v>
          </cell>
          <cell r="L1479">
            <v>1</v>
          </cell>
          <cell r="M1479" t="str">
            <v>-140.341,61</v>
          </cell>
          <cell r="N1479" t="str">
            <v>N53291-102</v>
          </cell>
          <cell r="O1479">
            <v>84141507</v>
          </cell>
          <cell r="P1479">
            <v>414</v>
          </cell>
          <cell r="Q1479">
            <v>396</v>
          </cell>
          <cell r="S1479" t="str">
            <v>I0575</v>
          </cell>
          <cell r="T1479">
            <v>60113140</v>
          </cell>
          <cell r="U1479" t="str">
            <v>ZRIE</v>
          </cell>
        </row>
        <row r="1480">
          <cell r="C1480">
            <v>575</v>
          </cell>
          <cell r="D1480" t="str">
            <v>DETECTOR ASSY,MOLDED-FAR POR (CCN)</v>
          </cell>
          <cell r="F1480">
            <v>7920</v>
          </cell>
          <cell r="G1480">
            <v>4900631736</v>
          </cell>
          <cell r="H1480">
            <v>1</v>
          </cell>
          <cell r="I1480">
            <v>4900028236</v>
          </cell>
          <cell r="J1480">
            <v>121950</v>
          </cell>
          <cell r="K1480">
            <v>37391</v>
          </cell>
          <cell r="L1480">
            <v>1</v>
          </cell>
          <cell r="M1480" t="str">
            <v>-140.341,61</v>
          </cell>
          <cell r="N1480" t="str">
            <v>N53291-102</v>
          </cell>
          <cell r="O1480">
            <v>84141509</v>
          </cell>
          <cell r="P1480">
            <v>414</v>
          </cell>
          <cell r="Q1480">
            <v>396</v>
          </cell>
          <cell r="S1480" t="str">
            <v>I0575</v>
          </cell>
          <cell r="T1480">
            <v>60113143</v>
          </cell>
          <cell r="U1480" t="str">
            <v>ZRIE</v>
          </cell>
        </row>
        <row r="1481">
          <cell r="C1481">
            <v>575</v>
          </cell>
          <cell r="D1481" t="str">
            <v>ELECT.ASSY,ADVANCE PRESSURE</v>
          </cell>
          <cell r="F1481">
            <v>7920</v>
          </cell>
          <cell r="G1481">
            <v>4900631737</v>
          </cell>
          <cell r="H1481">
            <v>1</v>
          </cell>
          <cell r="I1481">
            <v>4900028238</v>
          </cell>
          <cell r="J1481">
            <v>121950</v>
          </cell>
          <cell r="K1481">
            <v>37391</v>
          </cell>
          <cell r="L1481">
            <v>1</v>
          </cell>
          <cell r="M1481" t="str">
            <v>-59.209,92</v>
          </cell>
          <cell r="N1481" t="str">
            <v>N53826</v>
          </cell>
          <cell r="O1481">
            <v>84141510</v>
          </cell>
          <cell r="P1481">
            <v>414</v>
          </cell>
          <cell r="Q1481">
            <v>396</v>
          </cell>
          <cell r="S1481" t="str">
            <v>I0575</v>
          </cell>
          <cell r="T1481">
            <v>60113145</v>
          </cell>
          <cell r="U1481" t="str">
            <v>ZRIE</v>
          </cell>
        </row>
        <row r="1482">
          <cell r="C1482">
            <v>575</v>
          </cell>
          <cell r="D1482" t="str">
            <v>PCBA,RESISTIVITY/GR MIPRCS/DSP</v>
          </cell>
          <cell r="F1482">
            <v>7920</v>
          </cell>
          <cell r="G1482">
            <v>4900631738</v>
          </cell>
          <cell r="H1482">
            <v>1</v>
          </cell>
          <cell r="I1482">
            <v>4900028239</v>
          </cell>
          <cell r="J1482">
            <v>121950</v>
          </cell>
          <cell r="K1482">
            <v>37391</v>
          </cell>
          <cell r="L1482">
            <v>1</v>
          </cell>
          <cell r="M1482" t="str">
            <v>-73.175,78</v>
          </cell>
          <cell r="N1482" t="str">
            <v>N53110-101</v>
          </cell>
          <cell r="O1482">
            <v>84141511</v>
          </cell>
          <cell r="P1482">
            <v>414</v>
          </cell>
          <cell r="Q1482">
            <v>396</v>
          </cell>
          <cell r="S1482" t="str">
            <v>I0575</v>
          </cell>
          <cell r="T1482">
            <v>60113147</v>
          </cell>
          <cell r="U1482" t="str">
            <v>ZRIE</v>
          </cell>
        </row>
        <row r="1483">
          <cell r="A1483">
            <v>4200001803</v>
          </cell>
          <cell r="C1483">
            <v>286</v>
          </cell>
          <cell r="D1483" t="str">
            <v>DHA,8.25,COMMON PARTS</v>
          </cell>
          <cell r="E1483" t="str">
            <v>ZDHA8529</v>
          </cell>
          <cell r="F1483">
            <v>7920</v>
          </cell>
          <cell r="G1483">
            <v>4900638702</v>
          </cell>
          <cell r="H1483">
            <v>1</v>
          </cell>
          <cell r="I1483">
            <v>4900028595</v>
          </cell>
          <cell r="J1483">
            <v>550000</v>
          </cell>
          <cell r="K1483">
            <v>37392</v>
          </cell>
          <cell r="L1483">
            <v>1</v>
          </cell>
          <cell r="M1483" t="str">
            <v xml:space="preserve">      25.101,91</v>
          </cell>
          <cell r="N1483" t="str">
            <v>N54400-100</v>
          </cell>
          <cell r="O1483">
            <v>80678803</v>
          </cell>
          <cell r="P1483">
            <v>413</v>
          </cell>
          <cell r="Q1483">
            <v>286</v>
          </cell>
          <cell r="R1483">
            <v>1</v>
          </cell>
          <cell r="S1483">
            <v>396</v>
          </cell>
        </row>
        <row r="1484">
          <cell r="A1484">
            <v>4200001790</v>
          </cell>
          <cell r="C1484">
            <v>283</v>
          </cell>
          <cell r="D1484" t="str">
            <v>SUB,PULSER/BATTERY-UP 4-3/4</v>
          </cell>
          <cell r="E1484" t="str">
            <v>ZBSB4089C</v>
          </cell>
          <cell r="F1484">
            <v>7920</v>
          </cell>
          <cell r="G1484">
            <v>4900674238</v>
          </cell>
          <cell r="H1484">
            <v>1</v>
          </cell>
          <cell r="I1484">
            <v>4900030241</v>
          </cell>
          <cell r="J1484">
            <v>550000</v>
          </cell>
          <cell r="K1484">
            <v>37400</v>
          </cell>
          <cell r="L1484">
            <v>1</v>
          </cell>
          <cell r="M1484" t="str">
            <v xml:space="preserve">      27.106,33</v>
          </cell>
          <cell r="N1484" t="str">
            <v>N60302-434</v>
          </cell>
          <cell r="O1484">
            <v>80685705</v>
          </cell>
          <cell r="P1484">
            <v>405</v>
          </cell>
          <cell r="Q1484">
            <v>283</v>
          </cell>
          <cell r="R1484">
            <v>6000</v>
          </cell>
          <cell r="S1484">
            <v>396</v>
          </cell>
        </row>
        <row r="1485">
          <cell r="A1485">
            <v>4200001893</v>
          </cell>
          <cell r="C1485">
            <v>286</v>
          </cell>
          <cell r="D1485" t="str">
            <v>SUB,CROSS-OVER,6.75ATK/ND</v>
          </cell>
          <cell r="E1485" t="str">
            <v>ZCOS2559</v>
          </cell>
          <cell r="F1485">
            <v>7920</v>
          </cell>
          <cell r="G1485">
            <v>4900689415</v>
          </cell>
          <cell r="H1485">
            <v>1</v>
          </cell>
          <cell r="I1485">
            <v>4900030927</v>
          </cell>
          <cell r="J1485">
            <v>550000</v>
          </cell>
          <cell r="K1485">
            <v>37399</v>
          </cell>
          <cell r="L1485">
            <v>1</v>
          </cell>
          <cell r="M1485" t="str">
            <v xml:space="preserve">      11.151,89</v>
          </cell>
          <cell r="N1485" t="str">
            <v>N919300421</v>
          </cell>
          <cell r="O1485">
            <v>80688274</v>
          </cell>
          <cell r="P1485">
            <v>406</v>
          </cell>
          <cell r="Q1485">
            <v>286</v>
          </cell>
          <cell r="R1485">
            <v>1</v>
          </cell>
          <cell r="S1485">
            <v>396</v>
          </cell>
        </row>
        <row r="1486">
          <cell r="C1486">
            <v>575</v>
          </cell>
          <cell r="D1486" t="str">
            <v>PCBA,RESISTIVITY/GR MIPRCS/DSP</v>
          </cell>
          <cell r="F1486">
            <v>7920</v>
          </cell>
          <cell r="G1486">
            <v>4900734498</v>
          </cell>
          <cell r="H1486">
            <v>1</v>
          </cell>
          <cell r="I1486">
            <v>4900041573</v>
          </cell>
          <cell r="J1486">
            <v>121950</v>
          </cell>
          <cell r="K1486">
            <v>37407</v>
          </cell>
          <cell r="L1486">
            <v>1</v>
          </cell>
          <cell r="M1486" t="str">
            <v>-73.175,78</v>
          </cell>
          <cell r="N1486" t="str">
            <v>N53110-101</v>
          </cell>
          <cell r="O1486">
            <v>84145301</v>
          </cell>
          <cell r="P1486">
            <v>399</v>
          </cell>
          <cell r="Q1486">
            <v>396</v>
          </cell>
          <cell r="S1486" t="str">
            <v>I0575</v>
          </cell>
          <cell r="T1486">
            <v>60116409</v>
          </cell>
          <cell r="U1486" t="str">
            <v>ZRIE</v>
          </cell>
        </row>
        <row r="1487">
          <cell r="C1487">
            <v>575</v>
          </cell>
          <cell r="D1487" t="str">
            <v>DETECTOR ASSY,NAVI GAMMA MOLDED</v>
          </cell>
          <cell r="F1487">
            <v>7920</v>
          </cell>
          <cell r="G1487">
            <v>4900760960</v>
          </cell>
          <cell r="H1487">
            <v>1</v>
          </cell>
          <cell r="I1487">
            <v>4900043359</v>
          </cell>
          <cell r="J1487">
            <v>121950</v>
          </cell>
          <cell r="K1487">
            <v>37412</v>
          </cell>
          <cell r="L1487">
            <v>1</v>
          </cell>
          <cell r="M1487" t="str">
            <v>-97.273,44</v>
          </cell>
          <cell r="N1487" t="str">
            <v>N53274-102</v>
          </cell>
          <cell r="O1487">
            <v>84146281</v>
          </cell>
          <cell r="P1487">
            <v>394</v>
          </cell>
          <cell r="Q1487">
            <v>396</v>
          </cell>
          <cell r="S1487" t="str">
            <v>I0575</v>
          </cell>
          <cell r="T1487">
            <v>60117195</v>
          </cell>
          <cell r="U1487" t="str">
            <v>ZRIE</v>
          </cell>
        </row>
        <row r="1488">
          <cell r="C1488">
            <v>575</v>
          </cell>
          <cell r="D1488" t="str">
            <v>PCBA,RESISTIVITY/GR MIPRCS/DSP</v>
          </cell>
          <cell r="F1488">
            <v>7920</v>
          </cell>
          <cell r="G1488">
            <v>4900760963</v>
          </cell>
          <cell r="H1488">
            <v>1</v>
          </cell>
          <cell r="I1488">
            <v>4900043360</v>
          </cell>
          <cell r="J1488">
            <v>121950</v>
          </cell>
          <cell r="K1488">
            <v>37412</v>
          </cell>
          <cell r="L1488">
            <v>1</v>
          </cell>
          <cell r="M1488" t="str">
            <v>-73.175,78</v>
          </cell>
          <cell r="N1488" t="str">
            <v>N53110-101</v>
          </cell>
          <cell r="O1488">
            <v>84146283</v>
          </cell>
          <cell r="P1488">
            <v>394</v>
          </cell>
          <cell r="Q1488">
            <v>396</v>
          </cell>
          <cell r="S1488" t="str">
            <v>I0575</v>
          </cell>
          <cell r="T1488">
            <v>60117196</v>
          </cell>
          <cell r="U1488" t="str">
            <v>ZRIE</v>
          </cell>
        </row>
        <row r="1489">
          <cell r="C1489">
            <v>535</v>
          </cell>
          <cell r="D1489" t="str">
            <v>STATOR,GENERATOR,PACKAGE,6.75ATK</v>
          </cell>
          <cell r="F1489">
            <v>7920</v>
          </cell>
          <cell r="G1489">
            <v>4900761135</v>
          </cell>
          <cell r="H1489">
            <v>1</v>
          </cell>
          <cell r="I1489">
            <v>4900043361</v>
          </cell>
          <cell r="J1489">
            <v>121950</v>
          </cell>
          <cell r="K1489">
            <v>37412</v>
          </cell>
          <cell r="L1489">
            <v>6</v>
          </cell>
          <cell r="M1489" t="str">
            <v>-49.998,18</v>
          </cell>
          <cell r="N1489" t="str">
            <v>N919101091</v>
          </cell>
          <cell r="O1489">
            <v>84146285</v>
          </cell>
          <cell r="P1489">
            <v>394</v>
          </cell>
          <cell r="Q1489">
            <v>396</v>
          </cell>
          <cell r="S1489" t="str">
            <v>I0535</v>
          </cell>
          <cell r="T1489">
            <v>60117200</v>
          </cell>
          <cell r="U1489" t="str">
            <v>ZRIE</v>
          </cell>
        </row>
        <row r="1490">
          <cell r="C1490">
            <v>270</v>
          </cell>
          <cell r="D1490" t="str">
            <v>ALTERNATOR,MODULAR,ASSY,BCPM</v>
          </cell>
          <cell r="E1490">
            <v>10017510</v>
          </cell>
          <cell r="F1490">
            <v>7920</v>
          </cell>
          <cell r="G1490">
            <v>4900761519</v>
          </cell>
          <cell r="H1490">
            <v>1</v>
          </cell>
          <cell r="I1490">
            <v>4900043429</v>
          </cell>
          <cell r="J1490">
            <v>121950</v>
          </cell>
          <cell r="K1490">
            <v>37412</v>
          </cell>
          <cell r="L1490">
            <v>1</v>
          </cell>
          <cell r="M1490" t="str">
            <v>-82.290,44</v>
          </cell>
          <cell r="N1490" t="str">
            <v>N917600002</v>
          </cell>
          <cell r="O1490">
            <v>84146313</v>
          </cell>
          <cell r="P1490">
            <v>394</v>
          </cell>
          <cell r="Q1490">
            <v>396</v>
          </cell>
          <cell r="S1490" t="str">
            <v>I0270</v>
          </cell>
          <cell r="T1490">
            <v>60117225</v>
          </cell>
          <cell r="U1490" t="str">
            <v>ZRIE</v>
          </cell>
        </row>
        <row r="1491">
          <cell r="A1491">
            <v>4200001987</v>
          </cell>
          <cell r="C1491">
            <v>286</v>
          </cell>
          <cell r="D1491" t="str">
            <v>SUB,STOP,TRIPLE COMBO,6.75ATK</v>
          </cell>
          <cell r="E1491" t="str">
            <v>ZSTC1300</v>
          </cell>
          <cell r="F1491">
            <v>7920</v>
          </cell>
          <cell r="G1491">
            <v>4900768018</v>
          </cell>
          <cell r="H1491">
            <v>4</v>
          </cell>
          <cell r="I1491">
            <v>4900046750</v>
          </cell>
          <cell r="J1491">
            <v>550000</v>
          </cell>
          <cell r="K1491">
            <v>37412</v>
          </cell>
          <cell r="L1491">
            <v>1</v>
          </cell>
          <cell r="M1491" t="str">
            <v xml:space="preserve">      22.468,12</v>
          </cell>
          <cell r="N1491" t="str">
            <v>N919101405</v>
          </cell>
          <cell r="O1491">
            <v>80698139</v>
          </cell>
          <cell r="P1491">
            <v>394</v>
          </cell>
          <cell r="Q1491">
            <v>286</v>
          </cell>
          <cell r="R1491">
            <v>1</v>
          </cell>
          <cell r="S1491">
            <v>396</v>
          </cell>
        </row>
        <row r="1492">
          <cell r="A1492">
            <v>4200001987</v>
          </cell>
          <cell r="C1492">
            <v>286</v>
          </cell>
          <cell r="D1492" t="str">
            <v>SUB_STOP TRIPLE COMBO  8.25ATK</v>
          </cell>
          <cell r="E1492" t="str">
            <v>ZSTCBHIN6198</v>
          </cell>
          <cell r="F1492">
            <v>7920</v>
          </cell>
          <cell r="G1492">
            <v>4900768018</v>
          </cell>
          <cell r="H1492">
            <v>5</v>
          </cell>
          <cell r="I1492">
            <v>4900046750</v>
          </cell>
          <cell r="J1492">
            <v>550000</v>
          </cell>
          <cell r="K1492">
            <v>37412</v>
          </cell>
          <cell r="L1492">
            <v>1</v>
          </cell>
          <cell r="M1492" t="str">
            <v xml:space="preserve">      26.120,95</v>
          </cell>
          <cell r="N1492" t="str">
            <v>N919102026</v>
          </cell>
          <cell r="O1492">
            <v>80698139</v>
          </cell>
          <cell r="P1492">
            <v>394</v>
          </cell>
          <cell r="Q1492">
            <v>286</v>
          </cell>
          <cell r="R1492">
            <v>1</v>
          </cell>
          <cell r="S1492">
            <v>396</v>
          </cell>
        </row>
        <row r="1493">
          <cell r="A1493">
            <v>4200001987</v>
          </cell>
          <cell r="C1493">
            <v>286</v>
          </cell>
          <cell r="D1493" t="str">
            <v>SUB,LIFTING-4.50 DIA (DRILL PI</v>
          </cell>
          <cell r="E1493" t="str">
            <v>ZLFT618407</v>
          </cell>
          <cell r="F1493">
            <v>7920</v>
          </cell>
          <cell r="G1493">
            <v>4900768018</v>
          </cell>
          <cell r="H1493">
            <v>3</v>
          </cell>
          <cell r="I1493">
            <v>4900046750</v>
          </cell>
          <cell r="J1493">
            <v>550000</v>
          </cell>
          <cell r="K1493">
            <v>37412</v>
          </cell>
          <cell r="L1493">
            <v>1</v>
          </cell>
          <cell r="M1493" t="str">
            <v xml:space="preserve">       9.240,00</v>
          </cell>
          <cell r="N1493" t="str">
            <v>N59483-002</v>
          </cell>
          <cell r="O1493">
            <v>80698139</v>
          </cell>
          <cell r="P1493">
            <v>394</v>
          </cell>
          <cell r="Q1493">
            <v>286</v>
          </cell>
          <cell r="R1493">
            <v>1</v>
          </cell>
          <cell r="S1493">
            <v>396</v>
          </cell>
        </row>
        <row r="1494">
          <cell r="A1494">
            <v>4200001997</v>
          </cell>
          <cell r="C1494">
            <v>286</v>
          </cell>
          <cell r="D1494" t="str">
            <v>COMPUTER,LAPTOP(DELL LATITUDE CPxJ650GT)</v>
          </cell>
          <cell r="E1494" t="str">
            <v>ZCPCKNIT9</v>
          </cell>
          <cell r="F1494">
            <v>7920</v>
          </cell>
          <cell r="G1494">
            <v>4900775604</v>
          </cell>
          <cell r="H1494">
            <v>1</v>
          </cell>
          <cell r="I1494">
            <v>4900050856</v>
          </cell>
          <cell r="J1494">
            <v>550000</v>
          </cell>
          <cell r="K1494">
            <v>37413</v>
          </cell>
          <cell r="L1494">
            <v>1</v>
          </cell>
          <cell r="M1494">
            <v>1</v>
          </cell>
          <cell r="N1494">
            <v>10066485</v>
          </cell>
          <cell r="O1494">
            <v>80698940</v>
          </cell>
          <cell r="P1494">
            <v>393</v>
          </cell>
          <cell r="Q1494">
            <v>286</v>
          </cell>
          <cell r="R1494">
            <v>1</v>
          </cell>
          <cell r="S1494">
            <v>396</v>
          </cell>
        </row>
        <row r="1495">
          <cell r="C1495">
            <v>575</v>
          </cell>
          <cell r="D1495" t="str">
            <v>MOLDED ASSY,M/C A0085-201 REPL!10071980</v>
          </cell>
          <cell r="F1495">
            <v>7920</v>
          </cell>
          <cell r="G1495">
            <v>4900792216</v>
          </cell>
          <cell r="H1495">
            <v>1</v>
          </cell>
          <cell r="I1495">
            <v>4900051531</v>
          </cell>
          <cell r="J1495">
            <v>121950</v>
          </cell>
          <cell r="K1495">
            <v>37417</v>
          </cell>
          <cell r="L1495">
            <v>1</v>
          </cell>
          <cell r="M1495" t="str">
            <v>-34.681,94</v>
          </cell>
          <cell r="N1495">
            <v>10006524</v>
          </cell>
          <cell r="O1495">
            <v>84147270</v>
          </cell>
          <cell r="P1495">
            <v>389</v>
          </cell>
          <cell r="Q1495">
            <v>396</v>
          </cell>
          <cell r="S1495" t="str">
            <v>I0575</v>
          </cell>
          <cell r="T1495">
            <v>60117995</v>
          </cell>
          <cell r="U1495" t="str">
            <v>ZRIE</v>
          </cell>
        </row>
        <row r="1496">
          <cell r="A1496">
            <v>4200002023</v>
          </cell>
          <cell r="C1496">
            <v>286</v>
          </cell>
          <cell r="D1496" t="str">
            <v>LUDLUM 12-4 COUNT RATEMETER</v>
          </cell>
          <cell r="E1496" t="str">
            <v>ZRMO13477</v>
          </cell>
          <cell r="F1496">
            <v>7920</v>
          </cell>
          <cell r="G1496">
            <v>4900793591</v>
          </cell>
          <cell r="H1496">
            <v>2</v>
          </cell>
          <cell r="I1496">
            <v>4900051575</v>
          </cell>
          <cell r="J1496">
            <v>550000</v>
          </cell>
          <cell r="K1496">
            <v>37417</v>
          </cell>
          <cell r="L1496">
            <v>1</v>
          </cell>
          <cell r="M1496" t="str">
            <v xml:space="preserve">      22.985,56</v>
          </cell>
          <cell r="N1496" t="str">
            <v>NAB0317</v>
          </cell>
          <cell r="O1496">
            <v>80701926</v>
          </cell>
          <cell r="P1496">
            <v>389</v>
          </cell>
          <cell r="Q1496">
            <v>286</v>
          </cell>
          <cell r="R1496">
            <v>1</v>
          </cell>
          <cell r="S1496">
            <v>396</v>
          </cell>
        </row>
        <row r="1497">
          <cell r="A1497">
            <v>4200002023</v>
          </cell>
          <cell r="C1497">
            <v>286</v>
          </cell>
          <cell r="D1497" t="str">
            <v>HANDLING TOOL ASSY-RADIOACTIVE</v>
          </cell>
          <cell r="E1497">
            <v>10040930</v>
          </cell>
          <cell r="F1497">
            <v>7920</v>
          </cell>
          <cell r="G1497">
            <v>4900793591</v>
          </cell>
          <cell r="H1497">
            <v>8</v>
          </cell>
          <cell r="I1497">
            <v>4900051575</v>
          </cell>
          <cell r="J1497">
            <v>550000</v>
          </cell>
          <cell r="K1497">
            <v>37417</v>
          </cell>
          <cell r="L1497">
            <v>1</v>
          </cell>
          <cell r="M1497" t="str">
            <v xml:space="preserve">      14.954,06</v>
          </cell>
          <cell r="N1497" t="str">
            <v>N69365-101</v>
          </cell>
          <cell r="O1497">
            <v>80701926</v>
          </cell>
          <cell r="P1497">
            <v>389</v>
          </cell>
          <cell r="Q1497">
            <v>286</v>
          </cell>
          <cell r="R1497">
            <v>1</v>
          </cell>
          <cell r="S1497">
            <v>396</v>
          </cell>
        </row>
        <row r="1498">
          <cell r="A1498">
            <v>4200002023</v>
          </cell>
          <cell r="C1498">
            <v>286</v>
          </cell>
          <cell r="D1498" t="str">
            <v>HANDLING TOOL ASSY-RADIOACTIVE</v>
          </cell>
          <cell r="E1498">
            <v>10040935</v>
          </cell>
          <cell r="F1498">
            <v>7920</v>
          </cell>
          <cell r="G1498">
            <v>4900793591</v>
          </cell>
          <cell r="H1498">
            <v>7</v>
          </cell>
          <cell r="I1498">
            <v>4900051575</v>
          </cell>
          <cell r="J1498">
            <v>550000</v>
          </cell>
          <cell r="K1498">
            <v>37417</v>
          </cell>
          <cell r="L1498">
            <v>1</v>
          </cell>
          <cell r="M1498" t="str">
            <v xml:space="preserve">      14.954,06</v>
          </cell>
          <cell r="N1498" t="str">
            <v>N69365-101</v>
          </cell>
          <cell r="O1498">
            <v>80701926</v>
          </cell>
          <cell r="P1498">
            <v>389</v>
          </cell>
          <cell r="Q1498">
            <v>286</v>
          </cell>
          <cell r="R1498">
            <v>1</v>
          </cell>
          <cell r="S1498">
            <v>396</v>
          </cell>
        </row>
        <row r="1499">
          <cell r="A1499">
            <v>4200002023</v>
          </cell>
          <cell r="C1499">
            <v>286</v>
          </cell>
          <cell r="D1499" t="str">
            <v>ASSY OF ICI NUCLEONIC</v>
          </cell>
          <cell r="E1499" t="str">
            <v>ZRMO664</v>
          </cell>
          <cell r="F1499">
            <v>7920</v>
          </cell>
          <cell r="G1499">
            <v>4900793591</v>
          </cell>
          <cell r="H1499">
            <v>1</v>
          </cell>
          <cell r="I1499">
            <v>4900051575</v>
          </cell>
          <cell r="J1499">
            <v>550000</v>
          </cell>
          <cell r="K1499">
            <v>37417</v>
          </cell>
          <cell r="L1499">
            <v>1</v>
          </cell>
          <cell r="M1499" t="str">
            <v xml:space="preserve">      71.584,34</v>
          </cell>
          <cell r="N1499" t="str">
            <v>NAB0595-101</v>
          </cell>
          <cell r="O1499">
            <v>80701926</v>
          </cell>
          <cell r="P1499">
            <v>389</v>
          </cell>
          <cell r="Q1499">
            <v>286</v>
          </cell>
          <cell r="R1499">
            <v>1</v>
          </cell>
          <cell r="S1499">
            <v>396</v>
          </cell>
        </row>
        <row r="1500">
          <cell r="A1500">
            <v>4200002023</v>
          </cell>
          <cell r="C1500">
            <v>286</v>
          </cell>
          <cell r="D1500" t="str">
            <v>CONTAINER,SHIPPING  7FT</v>
          </cell>
          <cell r="E1500" t="str">
            <v>ZYCUS7355</v>
          </cell>
          <cell r="F1500">
            <v>9921</v>
          </cell>
          <cell r="G1500">
            <v>4900793591</v>
          </cell>
          <cell r="H1500">
            <v>10</v>
          </cell>
          <cell r="I1500">
            <v>4900051575</v>
          </cell>
          <cell r="K1500">
            <v>37417</v>
          </cell>
          <cell r="L1500">
            <v>1</v>
          </cell>
          <cell r="M1500">
            <v>0</v>
          </cell>
          <cell r="N1500">
            <v>10088017</v>
          </cell>
          <cell r="O1500">
            <v>80701926</v>
          </cell>
          <cell r="P1500">
            <v>389</v>
          </cell>
          <cell r="Q1500">
            <v>286</v>
          </cell>
          <cell r="R1500">
            <v>1</v>
          </cell>
          <cell r="S1500">
            <v>396</v>
          </cell>
        </row>
        <row r="1501">
          <cell r="A1501">
            <v>4200002023</v>
          </cell>
          <cell r="C1501">
            <v>286</v>
          </cell>
          <cell r="D1501" t="str">
            <v>HANDLING TOOL ASSY-RADIOACTIVE</v>
          </cell>
          <cell r="E1501">
            <v>10027585</v>
          </cell>
          <cell r="F1501">
            <v>7920</v>
          </cell>
          <cell r="G1501">
            <v>4900793591</v>
          </cell>
          <cell r="H1501">
            <v>9</v>
          </cell>
          <cell r="I1501">
            <v>4900051575</v>
          </cell>
          <cell r="J1501">
            <v>550000</v>
          </cell>
          <cell r="K1501">
            <v>37417</v>
          </cell>
          <cell r="L1501">
            <v>1</v>
          </cell>
          <cell r="M1501" t="str">
            <v xml:space="preserve">      14.954,06</v>
          </cell>
          <cell r="N1501" t="str">
            <v>N69365-101</v>
          </cell>
          <cell r="O1501">
            <v>80701926</v>
          </cell>
          <cell r="P1501">
            <v>389</v>
          </cell>
          <cell r="Q1501">
            <v>286</v>
          </cell>
          <cell r="R1501">
            <v>1</v>
          </cell>
          <cell r="S1501">
            <v>396</v>
          </cell>
        </row>
        <row r="1502">
          <cell r="A1502">
            <v>4200002023</v>
          </cell>
          <cell r="C1502">
            <v>286</v>
          </cell>
          <cell r="D1502" t="str">
            <v>PR1 90D I.S.DOSERATE METER-ICI</v>
          </cell>
          <cell r="E1502" t="str">
            <v>ZRMO120271</v>
          </cell>
          <cell r="F1502">
            <v>7920</v>
          </cell>
          <cell r="G1502">
            <v>4900793591</v>
          </cell>
          <cell r="H1502">
            <v>3</v>
          </cell>
          <cell r="I1502">
            <v>4900051575</v>
          </cell>
          <cell r="J1502">
            <v>550000</v>
          </cell>
          <cell r="K1502">
            <v>37417</v>
          </cell>
          <cell r="L1502">
            <v>1</v>
          </cell>
          <cell r="M1502" t="str">
            <v xml:space="preserve">       9.163,05</v>
          </cell>
          <cell r="N1502" t="str">
            <v>NAB0316</v>
          </cell>
          <cell r="O1502">
            <v>80701926</v>
          </cell>
          <cell r="P1502">
            <v>389</v>
          </cell>
          <cell r="Q1502">
            <v>286</v>
          </cell>
          <cell r="R1502">
            <v>1</v>
          </cell>
          <cell r="S1502">
            <v>396</v>
          </cell>
        </row>
        <row r="1503">
          <cell r="A1503">
            <v>4200002023</v>
          </cell>
          <cell r="C1503">
            <v>286</v>
          </cell>
          <cell r="D1503" t="str">
            <v>975002-1 MODEL G88 RAD.MONITOR</v>
          </cell>
          <cell r="E1503" t="str">
            <v>ZRMO210483</v>
          </cell>
          <cell r="F1503">
            <v>7920</v>
          </cell>
          <cell r="G1503">
            <v>4900793591</v>
          </cell>
          <cell r="H1503">
            <v>6</v>
          </cell>
          <cell r="I1503">
            <v>4900051575</v>
          </cell>
          <cell r="J1503">
            <v>550000</v>
          </cell>
          <cell r="K1503">
            <v>37417</v>
          </cell>
          <cell r="L1503">
            <v>1</v>
          </cell>
          <cell r="M1503" t="str">
            <v xml:space="preserve">       2.906,80</v>
          </cell>
          <cell r="N1503" t="str">
            <v>NAB0649</v>
          </cell>
          <cell r="O1503">
            <v>80701926</v>
          </cell>
          <cell r="P1503">
            <v>389</v>
          </cell>
          <cell r="Q1503">
            <v>286</v>
          </cell>
          <cell r="R1503">
            <v>1</v>
          </cell>
          <cell r="S1503">
            <v>396</v>
          </cell>
        </row>
        <row r="1504">
          <cell r="A1504">
            <v>4200002023</v>
          </cell>
          <cell r="C1504">
            <v>286</v>
          </cell>
          <cell r="D1504" t="str">
            <v>975002-1 MODEL G88 RAD.MONITOR</v>
          </cell>
          <cell r="E1504" t="str">
            <v>ZRMO210498</v>
          </cell>
          <cell r="F1504">
            <v>7920</v>
          </cell>
          <cell r="G1504">
            <v>4900793591</v>
          </cell>
          <cell r="H1504">
            <v>4</v>
          </cell>
          <cell r="I1504">
            <v>4900051575</v>
          </cell>
          <cell r="J1504">
            <v>550000</v>
          </cell>
          <cell r="K1504">
            <v>37417</v>
          </cell>
          <cell r="L1504">
            <v>1</v>
          </cell>
          <cell r="M1504" t="str">
            <v xml:space="preserve">       2.906,80</v>
          </cell>
          <cell r="N1504" t="str">
            <v>NAB0649</v>
          </cell>
          <cell r="O1504">
            <v>80701926</v>
          </cell>
          <cell r="P1504">
            <v>389</v>
          </cell>
          <cell r="Q1504">
            <v>286</v>
          </cell>
          <cell r="R1504">
            <v>1</v>
          </cell>
          <cell r="S1504">
            <v>396</v>
          </cell>
        </row>
        <row r="1505">
          <cell r="A1505">
            <v>4200002023</v>
          </cell>
          <cell r="C1505">
            <v>286</v>
          </cell>
          <cell r="D1505" t="str">
            <v>975002-1 MODEL G88 RAD.MONITOR</v>
          </cell>
          <cell r="E1505" t="str">
            <v>ZRMO210482</v>
          </cell>
          <cell r="F1505">
            <v>7920</v>
          </cell>
          <cell r="G1505">
            <v>4900793591</v>
          </cell>
          <cell r="H1505">
            <v>5</v>
          </cell>
          <cell r="I1505">
            <v>4900051575</v>
          </cell>
          <cell r="J1505">
            <v>550000</v>
          </cell>
          <cell r="K1505">
            <v>37417</v>
          </cell>
          <cell r="L1505">
            <v>1</v>
          </cell>
          <cell r="M1505" t="str">
            <v xml:space="preserve">       2.906,80</v>
          </cell>
          <cell r="N1505" t="str">
            <v>NAB0649</v>
          </cell>
          <cell r="O1505">
            <v>80701926</v>
          </cell>
          <cell r="P1505">
            <v>389</v>
          </cell>
          <cell r="Q1505">
            <v>286</v>
          </cell>
          <cell r="R1505">
            <v>1</v>
          </cell>
          <cell r="S1505">
            <v>396</v>
          </cell>
        </row>
        <row r="1506">
          <cell r="C1506">
            <v>400</v>
          </cell>
          <cell r="D1506" t="str">
            <v>PCBA,EXPAND/FILTER (#MSXB048-02-E2K)</v>
          </cell>
          <cell r="F1506">
            <v>7920</v>
          </cell>
          <cell r="G1506">
            <v>4900815489</v>
          </cell>
          <cell r="H1506">
            <v>2</v>
          </cell>
          <cell r="I1506">
            <v>4900052574</v>
          </cell>
          <cell r="J1506">
            <v>121950</v>
          </cell>
          <cell r="K1506">
            <v>37420</v>
          </cell>
          <cell r="L1506">
            <v>-3</v>
          </cell>
          <cell r="M1506" t="str">
            <v xml:space="preserve">      21.644,79</v>
          </cell>
          <cell r="N1506">
            <v>10060017</v>
          </cell>
          <cell r="O1506">
            <v>80705945</v>
          </cell>
          <cell r="P1506">
            <v>386</v>
          </cell>
          <cell r="Q1506" t="str">
            <v>I0400</v>
          </cell>
          <cell r="S1506">
            <v>396</v>
          </cell>
          <cell r="T1506">
            <v>315192</v>
          </cell>
          <cell r="U1506" t="str">
            <v>ZIRE</v>
          </cell>
        </row>
        <row r="1507">
          <cell r="C1507">
            <v>400</v>
          </cell>
          <cell r="D1507" t="str">
            <v>DAQ ASSY,ADVANTAGE (#MSDAQ-BH002)</v>
          </cell>
          <cell r="E1507">
            <v>10031264</v>
          </cell>
          <cell r="F1507">
            <v>7920</v>
          </cell>
          <cell r="G1507">
            <v>4900815489</v>
          </cell>
          <cell r="H1507">
            <v>1</v>
          </cell>
          <cell r="I1507">
            <v>4900052574</v>
          </cell>
          <cell r="J1507">
            <v>121950</v>
          </cell>
          <cell r="K1507">
            <v>37420</v>
          </cell>
          <cell r="L1507">
            <v>1</v>
          </cell>
          <cell r="M1507" t="str">
            <v xml:space="preserve">     132.868,41</v>
          </cell>
          <cell r="N1507">
            <v>10059882</v>
          </cell>
          <cell r="O1507">
            <v>80705945</v>
          </cell>
          <cell r="P1507">
            <v>386</v>
          </cell>
          <cell r="Q1507" t="str">
            <v>I0400</v>
          </cell>
          <cell r="S1507">
            <v>396</v>
          </cell>
          <cell r="T1507">
            <v>315192</v>
          </cell>
          <cell r="U1507" t="str">
            <v>ZIRE</v>
          </cell>
        </row>
        <row r="1508">
          <cell r="C1508">
            <v>535</v>
          </cell>
          <cell r="D1508" t="str">
            <v>UNIT,BATTERY 150C,6.75ATK</v>
          </cell>
          <cell r="E1508" t="str">
            <v>ZSBT5031</v>
          </cell>
          <cell r="F1508">
            <v>7920</v>
          </cell>
          <cell r="G1508">
            <v>4900853354</v>
          </cell>
          <cell r="H1508">
            <v>1</v>
          </cell>
          <cell r="I1508">
            <v>4900054675</v>
          </cell>
          <cell r="J1508">
            <v>121950</v>
          </cell>
          <cell r="K1508">
            <v>37427</v>
          </cell>
          <cell r="L1508">
            <v>1</v>
          </cell>
          <cell r="M1508" t="str">
            <v>-44.319,40</v>
          </cell>
          <cell r="N1508" t="str">
            <v>N919101275</v>
          </cell>
          <cell r="O1508">
            <v>84150030</v>
          </cell>
          <cell r="P1508">
            <v>379</v>
          </cell>
          <cell r="Q1508">
            <v>396</v>
          </cell>
          <cell r="S1508" t="str">
            <v>I0535</v>
          </cell>
          <cell r="T1508">
            <v>60120418</v>
          </cell>
          <cell r="U1508" t="str">
            <v>ZRIE</v>
          </cell>
        </row>
        <row r="1509">
          <cell r="C1509">
            <v>535</v>
          </cell>
          <cell r="D1509" t="str">
            <v>UNIT,BATTERY 150C,6.75ATK</v>
          </cell>
          <cell r="E1509" t="str">
            <v>ZSBT5066</v>
          </cell>
          <cell r="F1509">
            <v>7920</v>
          </cell>
          <cell r="G1509">
            <v>4900853354</v>
          </cell>
          <cell r="H1509">
            <v>1</v>
          </cell>
          <cell r="I1509">
            <v>4900054675</v>
          </cell>
          <cell r="J1509">
            <v>121950</v>
          </cell>
          <cell r="K1509">
            <v>37427</v>
          </cell>
          <cell r="L1509">
            <v>1</v>
          </cell>
          <cell r="M1509" t="str">
            <v>-44.319,40</v>
          </cell>
          <cell r="N1509" t="str">
            <v>N919101275</v>
          </cell>
          <cell r="O1509">
            <v>84150030</v>
          </cell>
          <cell r="P1509">
            <v>379</v>
          </cell>
          <cell r="Q1509">
            <v>396</v>
          </cell>
          <cell r="S1509" t="str">
            <v>I0535</v>
          </cell>
          <cell r="T1509">
            <v>60120418</v>
          </cell>
          <cell r="U1509" t="str">
            <v>ZRIE</v>
          </cell>
        </row>
        <row r="1510">
          <cell r="C1510">
            <v>535</v>
          </cell>
          <cell r="D1510" t="str">
            <v>UNIT,BATTERY 150C,6.75ATK</v>
          </cell>
          <cell r="E1510" t="str">
            <v>ZSBT5057</v>
          </cell>
          <cell r="F1510">
            <v>7920</v>
          </cell>
          <cell r="G1510">
            <v>4900853354</v>
          </cell>
          <cell r="H1510">
            <v>1</v>
          </cell>
          <cell r="I1510">
            <v>4900054675</v>
          </cell>
          <cell r="J1510">
            <v>121950</v>
          </cell>
          <cell r="K1510">
            <v>37427</v>
          </cell>
          <cell r="L1510">
            <v>1</v>
          </cell>
          <cell r="M1510" t="str">
            <v>-44.319,40</v>
          </cell>
          <cell r="N1510" t="str">
            <v>N919101275</v>
          </cell>
          <cell r="O1510">
            <v>84150030</v>
          </cell>
          <cell r="P1510">
            <v>379</v>
          </cell>
          <cell r="Q1510">
            <v>396</v>
          </cell>
          <cell r="S1510" t="str">
            <v>I0535</v>
          </cell>
          <cell r="T1510">
            <v>60120418</v>
          </cell>
          <cell r="U1510" t="str">
            <v>ZRIE</v>
          </cell>
        </row>
        <row r="1511">
          <cell r="C1511">
            <v>535</v>
          </cell>
          <cell r="D1511" t="str">
            <v>UNIT,BATTERY 150C,6.75ATK</v>
          </cell>
          <cell r="E1511" t="str">
            <v>ZSBT5037</v>
          </cell>
          <cell r="F1511">
            <v>7920</v>
          </cell>
          <cell r="G1511">
            <v>4900853354</v>
          </cell>
          <cell r="H1511">
            <v>1</v>
          </cell>
          <cell r="I1511">
            <v>4900054675</v>
          </cell>
          <cell r="J1511">
            <v>121950</v>
          </cell>
          <cell r="K1511">
            <v>37427</v>
          </cell>
          <cell r="L1511">
            <v>1</v>
          </cell>
          <cell r="M1511" t="str">
            <v>-44.319,40</v>
          </cell>
          <cell r="N1511" t="str">
            <v>N919101275</v>
          </cell>
          <cell r="O1511">
            <v>84150030</v>
          </cell>
          <cell r="P1511">
            <v>379</v>
          </cell>
          <cell r="Q1511">
            <v>396</v>
          </cell>
          <cell r="S1511" t="str">
            <v>I0535</v>
          </cell>
          <cell r="T1511">
            <v>60120418</v>
          </cell>
          <cell r="U1511" t="str">
            <v>ZRIE</v>
          </cell>
        </row>
        <row r="1512">
          <cell r="A1512">
            <v>4200002117</v>
          </cell>
          <cell r="C1512">
            <v>575</v>
          </cell>
          <cell r="D1512" t="str">
            <v>PCBA,MASTER MEMORY-MOLDED (ONTRAK)</v>
          </cell>
          <cell r="E1512" t="str">
            <v>ZPCA31218004</v>
          </cell>
          <cell r="F1512">
            <v>7920</v>
          </cell>
          <cell r="G1512">
            <v>4900861595</v>
          </cell>
          <cell r="H1512">
            <v>1</v>
          </cell>
          <cell r="I1512">
            <v>4900055258</v>
          </cell>
          <cell r="J1512">
            <v>550000</v>
          </cell>
          <cell r="K1512">
            <v>37428</v>
          </cell>
          <cell r="L1512">
            <v>1</v>
          </cell>
          <cell r="M1512" t="str">
            <v xml:space="preserve">      60.494,20</v>
          </cell>
          <cell r="N1512">
            <v>10068100</v>
          </cell>
          <cell r="O1512">
            <v>80714194</v>
          </cell>
          <cell r="P1512">
            <v>378</v>
          </cell>
          <cell r="Q1512">
            <v>575</v>
          </cell>
          <cell r="R1512">
            <v>6000</v>
          </cell>
          <cell r="S1512">
            <v>396</v>
          </cell>
        </row>
        <row r="1513">
          <cell r="C1513">
            <v>575</v>
          </cell>
          <cell r="D1513" t="str">
            <v>MOLDED ASSY,M/C A0085-301 REPL!10071980</v>
          </cell>
          <cell r="F1513">
            <v>7920</v>
          </cell>
          <cell r="G1513">
            <v>4900862486</v>
          </cell>
          <cell r="H1513">
            <v>1</v>
          </cell>
          <cell r="I1513">
            <v>4900055262</v>
          </cell>
          <cell r="J1513">
            <v>121950</v>
          </cell>
          <cell r="K1513">
            <v>37428</v>
          </cell>
          <cell r="L1513">
            <v>1</v>
          </cell>
          <cell r="M1513" t="str">
            <v>-34.632,44</v>
          </cell>
          <cell r="N1513">
            <v>10006525</v>
          </cell>
          <cell r="O1513">
            <v>84150403</v>
          </cell>
          <cell r="P1513">
            <v>378</v>
          </cell>
          <cell r="Q1513">
            <v>396</v>
          </cell>
          <cell r="S1513" t="str">
            <v>I0575</v>
          </cell>
          <cell r="T1513">
            <v>60120753</v>
          </cell>
          <cell r="U1513" t="str">
            <v>ZRIE</v>
          </cell>
        </row>
        <row r="1514">
          <cell r="C1514">
            <v>575</v>
          </cell>
          <cell r="D1514" t="str">
            <v>DETECTOR ASSY,NAVI GAMMA MOLDED</v>
          </cell>
          <cell r="F1514">
            <v>7920</v>
          </cell>
          <cell r="G1514">
            <v>4900862486</v>
          </cell>
          <cell r="H1514">
            <v>4</v>
          </cell>
          <cell r="I1514">
            <v>4900055262</v>
          </cell>
          <cell r="J1514">
            <v>121950</v>
          </cell>
          <cell r="K1514">
            <v>37428</v>
          </cell>
          <cell r="L1514">
            <v>1</v>
          </cell>
          <cell r="M1514" t="str">
            <v>-97.273,44</v>
          </cell>
          <cell r="N1514" t="str">
            <v>N53274-102</v>
          </cell>
          <cell r="O1514">
            <v>84150403</v>
          </cell>
          <cell r="P1514">
            <v>378</v>
          </cell>
          <cell r="Q1514">
            <v>396</v>
          </cell>
          <cell r="S1514" t="str">
            <v>I0575</v>
          </cell>
          <cell r="T1514">
            <v>60120753</v>
          </cell>
          <cell r="U1514" t="str">
            <v>ZRIE</v>
          </cell>
        </row>
        <row r="1515">
          <cell r="C1515">
            <v>575</v>
          </cell>
          <cell r="D1515" t="str">
            <v>MOLDED ASSY,PHA/PREAMP PCBA (DEN)</v>
          </cell>
          <cell r="F1515">
            <v>7920</v>
          </cell>
          <cell r="G1515">
            <v>4900862486</v>
          </cell>
          <cell r="H1515">
            <v>6</v>
          </cell>
          <cell r="I1515">
            <v>4900055262</v>
          </cell>
          <cell r="J1515">
            <v>121950</v>
          </cell>
          <cell r="K1515">
            <v>37428</v>
          </cell>
          <cell r="L1515">
            <v>1</v>
          </cell>
          <cell r="M1515" t="str">
            <v>-17.661,34</v>
          </cell>
          <cell r="N1515">
            <v>10006529</v>
          </cell>
          <cell r="O1515">
            <v>84150403</v>
          </cell>
          <cell r="P1515">
            <v>378</v>
          </cell>
          <cell r="Q1515">
            <v>396</v>
          </cell>
          <cell r="S1515" t="str">
            <v>I0575</v>
          </cell>
          <cell r="T1515">
            <v>60120753</v>
          </cell>
          <cell r="U1515" t="str">
            <v>ZRIE</v>
          </cell>
        </row>
        <row r="1516">
          <cell r="C1516">
            <v>575</v>
          </cell>
          <cell r="D1516" t="str">
            <v>MOLDED ASSY,MICROCONT PCBA A0085-101</v>
          </cell>
          <cell r="F1516">
            <v>7920</v>
          </cell>
          <cell r="G1516">
            <v>4900862486</v>
          </cell>
          <cell r="H1516">
            <v>3</v>
          </cell>
          <cell r="I1516">
            <v>4900055262</v>
          </cell>
          <cell r="J1516">
            <v>121950</v>
          </cell>
          <cell r="K1516">
            <v>37428</v>
          </cell>
          <cell r="L1516">
            <v>1</v>
          </cell>
          <cell r="M1516" t="str">
            <v>-18.857,65</v>
          </cell>
          <cell r="N1516">
            <v>10006523</v>
          </cell>
          <cell r="O1516">
            <v>84150403</v>
          </cell>
          <cell r="P1516">
            <v>378</v>
          </cell>
          <cell r="Q1516">
            <v>396</v>
          </cell>
          <cell r="S1516" t="str">
            <v>I0575</v>
          </cell>
          <cell r="T1516">
            <v>60120753</v>
          </cell>
          <cell r="U1516" t="str">
            <v>ZRIE</v>
          </cell>
        </row>
        <row r="1517">
          <cell r="C1517">
            <v>575</v>
          </cell>
          <cell r="D1517" t="str">
            <v>MOLDED ASSY,MICROCONT PCBA A0085-101</v>
          </cell>
          <cell r="F1517">
            <v>7920</v>
          </cell>
          <cell r="G1517">
            <v>4900862486</v>
          </cell>
          <cell r="H1517">
            <v>12</v>
          </cell>
          <cell r="I1517">
            <v>4900055262</v>
          </cell>
          <cell r="J1517">
            <v>121950</v>
          </cell>
          <cell r="K1517">
            <v>37428</v>
          </cell>
          <cell r="L1517">
            <v>1</v>
          </cell>
          <cell r="M1517" t="str">
            <v>-18.857,65</v>
          </cell>
          <cell r="N1517">
            <v>10006523</v>
          </cell>
          <cell r="O1517">
            <v>84150403</v>
          </cell>
          <cell r="P1517">
            <v>378</v>
          </cell>
          <cell r="Q1517">
            <v>396</v>
          </cell>
          <cell r="S1517" t="str">
            <v>I0575</v>
          </cell>
          <cell r="T1517">
            <v>60120753</v>
          </cell>
          <cell r="U1517" t="str">
            <v>ZRIE</v>
          </cell>
        </row>
        <row r="1518">
          <cell r="C1518">
            <v>575</v>
          </cell>
          <cell r="D1518" t="str">
            <v>DETECTOR ASSY,MOLDED-FAR POR (CCN)</v>
          </cell>
          <cell r="F1518">
            <v>7920</v>
          </cell>
          <cell r="G1518">
            <v>4900862486</v>
          </cell>
          <cell r="H1518">
            <v>7</v>
          </cell>
          <cell r="I1518">
            <v>4900055262</v>
          </cell>
          <cell r="J1518">
            <v>121950</v>
          </cell>
          <cell r="K1518">
            <v>37428</v>
          </cell>
          <cell r="L1518">
            <v>1</v>
          </cell>
          <cell r="M1518" t="str">
            <v>-140.341,61</v>
          </cell>
          <cell r="N1518" t="str">
            <v>N53291-102</v>
          </cell>
          <cell r="O1518">
            <v>84150403</v>
          </cell>
          <cell r="P1518">
            <v>378</v>
          </cell>
          <cell r="Q1518">
            <v>396</v>
          </cell>
          <cell r="S1518" t="str">
            <v>I0575</v>
          </cell>
          <cell r="T1518">
            <v>60120753</v>
          </cell>
          <cell r="U1518" t="str">
            <v>ZRIE</v>
          </cell>
        </row>
        <row r="1519">
          <cell r="C1519">
            <v>575</v>
          </cell>
          <cell r="D1519" t="str">
            <v>DETECTOR ASSY,MOLDED-FAR POR (CCN)</v>
          </cell>
          <cell r="F1519">
            <v>7920</v>
          </cell>
          <cell r="G1519">
            <v>4900862486</v>
          </cell>
          <cell r="H1519">
            <v>9</v>
          </cell>
          <cell r="I1519">
            <v>4900055262</v>
          </cell>
          <cell r="J1519">
            <v>121950</v>
          </cell>
          <cell r="K1519">
            <v>37428</v>
          </cell>
          <cell r="L1519">
            <v>1</v>
          </cell>
          <cell r="M1519" t="str">
            <v>-140.341,61</v>
          </cell>
          <cell r="N1519" t="str">
            <v>N53291-102</v>
          </cell>
          <cell r="O1519">
            <v>84150403</v>
          </cell>
          <cell r="P1519">
            <v>378</v>
          </cell>
          <cell r="Q1519">
            <v>396</v>
          </cell>
          <cell r="S1519" t="str">
            <v>I0575</v>
          </cell>
          <cell r="T1519">
            <v>60120753</v>
          </cell>
          <cell r="U1519" t="str">
            <v>ZRIE</v>
          </cell>
        </row>
        <row r="1520">
          <cell r="C1520">
            <v>575</v>
          </cell>
          <cell r="D1520" t="str">
            <v>DETECTOR ASSY,MOLDED-FAR POR (CCN)</v>
          </cell>
          <cell r="F1520">
            <v>7920</v>
          </cell>
          <cell r="G1520">
            <v>4900862486</v>
          </cell>
          <cell r="H1520">
            <v>8</v>
          </cell>
          <cell r="I1520">
            <v>4900055262</v>
          </cell>
          <cell r="J1520">
            <v>121950</v>
          </cell>
          <cell r="K1520">
            <v>37428</v>
          </cell>
          <cell r="L1520">
            <v>1</v>
          </cell>
          <cell r="M1520" t="str">
            <v>-140.341,61</v>
          </cell>
          <cell r="N1520" t="str">
            <v>N53291-102</v>
          </cell>
          <cell r="O1520">
            <v>84150403</v>
          </cell>
          <cell r="P1520">
            <v>378</v>
          </cell>
          <cell r="Q1520">
            <v>396</v>
          </cell>
          <cell r="S1520" t="str">
            <v>I0575</v>
          </cell>
          <cell r="T1520">
            <v>60120753</v>
          </cell>
          <cell r="U1520" t="str">
            <v>ZRIE</v>
          </cell>
        </row>
        <row r="1521">
          <cell r="C1521">
            <v>575</v>
          </cell>
          <cell r="D1521" t="str">
            <v>PCBA,POWER SUPPLY/MODEM-DDS/RT</v>
          </cell>
          <cell r="F1521">
            <v>7920</v>
          </cell>
          <cell r="G1521">
            <v>4900862486</v>
          </cell>
          <cell r="H1521">
            <v>11</v>
          </cell>
          <cell r="I1521">
            <v>4900055262</v>
          </cell>
          <cell r="J1521">
            <v>121950</v>
          </cell>
          <cell r="K1521">
            <v>37428</v>
          </cell>
          <cell r="L1521">
            <v>1</v>
          </cell>
          <cell r="M1521" t="str">
            <v>-32.519,26</v>
          </cell>
          <cell r="N1521" t="str">
            <v>N53280-101</v>
          </cell>
          <cell r="O1521">
            <v>84150403</v>
          </cell>
          <cell r="P1521">
            <v>378</v>
          </cell>
          <cell r="Q1521">
            <v>396</v>
          </cell>
          <cell r="S1521" t="str">
            <v>I0575</v>
          </cell>
          <cell r="T1521">
            <v>60120753</v>
          </cell>
          <cell r="U1521" t="str">
            <v>ZRIE</v>
          </cell>
        </row>
        <row r="1522">
          <cell r="C1522">
            <v>575</v>
          </cell>
          <cell r="D1522" t="str">
            <v>MOLDED ASSY,M/C A0085-201 REPL!10071980</v>
          </cell>
          <cell r="F1522">
            <v>7920</v>
          </cell>
          <cell r="G1522">
            <v>4900862486</v>
          </cell>
          <cell r="H1522">
            <v>2</v>
          </cell>
          <cell r="I1522">
            <v>4900055262</v>
          </cell>
          <cell r="J1522">
            <v>121950</v>
          </cell>
          <cell r="K1522">
            <v>37428</v>
          </cell>
          <cell r="L1522">
            <v>1</v>
          </cell>
          <cell r="M1522" t="str">
            <v>-34.681,94</v>
          </cell>
          <cell r="N1522">
            <v>10006524</v>
          </cell>
          <cell r="O1522">
            <v>84150403</v>
          </cell>
          <cell r="P1522">
            <v>378</v>
          </cell>
          <cell r="Q1522">
            <v>396</v>
          </cell>
          <cell r="S1522" t="str">
            <v>I0575</v>
          </cell>
          <cell r="T1522">
            <v>60120753</v>
          </cell>
          <cell r="U1522" t="str">
            <v>ZRIE</v>
          </cell>
        </row>
        <row r="1523">
          <cell r="C1523">
            <v>575</v>
          </cell>
          <cell r="D1523" t="str">
            <v>MOLDED ASSY,QUAD PWR SUPPLY A0058 (HSN)</v>
          </cell>
          <cell r="F1523">
            <v>7920</v>
          </cell>
          <cell r="G1523">
            <v>4900862486</v>
          </cell>
          <cell r="H1523">
            <v>10</v>
          </cell>
          <cell r="I1523">
            <v>4900055262</v>
          </cell>
          <cell r="J1523">
            <v>121950</v>
          </cell>
          <cell r="K1523">
            <v>37428</v>
          </cell>
          <cell r="L1523">
            <v>1</v>
          </cell>
          <cell r="M1523" t="str">
            <v>-31.839,98</v>
          </cell>
          <cell r="N1523">
            <v>10006526</v>
          </cell>
          <cell r="O1523">
            <v>84150403</v>
          </cell>
          <cell r="P1523">
            <v>378</v>
          </cell>
          <cell r="Q1523">
            <v>396</v>
          </cell>
          <cell r="S1523" t="str">
            <v>I0575</v>
          </cell>
          <cell r="T1523">
            <v>60120753</v>
          </cell>
          <cell r="U1523" t="str">
            <v>ZRIE</v>
          </cell>
        </row>
        <row r="1524">
          <cell r="C1524">
            <v>575</v>
          </cell>
          <cell r="D1524" t="str">
            <v>MOLDED ASSY,QUAD PWR SUPPLY A0058 (HSN)</v>
          </cell>
          <cell r="F1524">
            <v>7920</v>
          </cell>
          <cell r="G1524">
            <v>4900862486</v>
          </cell>
          <cell r="H1524">
            <v>5</v>
          </cell>
          <cell r="I1524">
            <v>4900055262</v>
          </cell>
          <cell r="J1524">
            <v>121950</v>
          </cell>
          <cell r="K1524">
            <v>37428</v>
          </cell>
          <cell r="L1524">
            <v>1</v>
          </cell>
          <cell r="M1524" t="str">
            <v>-31.839,98</v>
          </cell>
          <cell r="N1524">
            <v>10006526</v>
          </cell>
          <cell r="O1524">
            <v>84150403</v>
          </cell>
          <cell r="P1524">
            <v>378</v>
          </cell>
          <cell r="Q1524">
            <v>396</v>
          </cell>
          <cell r="S1524" t="str">
            <v>I0575</v>
          </cell>
          <cell r="T1524">
            <v>60120753</v>
          </cell>
          <cell r="U1524" t="str">
            <v>ZRIE</v>
          </cell>
        </row>
        <row r="1525">
          <cell r="C1525">
            <v>575</v>
          </cell>
          <cell r="D1525" t="str">
            <v>MOLDED ASSY,M30 MODEM PCBA A0087</v>
          </cell>
          <cell r="F1525">
            <v>7920</v>
          </cell>
          <cell r="G1525">
            <v>4900862486</v>
          </cell>
          <cell r="H1525">
            <v>14</v>
          </cell>
          <cell r="I1525">
            <v>4900055262</v>
          </cell>
          <cell r="J1525">
            <v>121950</v>
          </cell>
          <cell r="K1525">
            <v>37428</v>
          </cell>
          <cell r="L1525">
            <v>1</v>
          </cell>
          <cell r="M1525" t="str">
            <v>-24.856,13</v>
          </cell>
          <cell r="N1525">
            <v>10006527</v>
          </cell>
          <cell r="O1525">
            <v>84150403</v>
          </cell>
          <cell r="P1525">
            <v>378</v>
          </cell>
          <cell r="Q1525">
            <v>396</v>
          </cell>
          <cell r="S1525" t="str">
            <v>I0575</v>
          </cell>
          <cell r="T1525">
            <v>60120753</v>
          </cell>
          <cell r="U1525" t="str">
            <v>ZRIE</v>
          </cell>
        </row>
        <row r="1526">
          <cell r="C1526">
            <v>575</v>
          </cell>
          <cell r="D1526" t="str">
            <v>DETECTOR ASSY,MOLDED-NEAR POR (CCN)</v>
          </cell>
          <cell r="F1526">
            <v>7920</v>
          </cell>
          <cell r="G1526">
            <v>4900862486</v>
          </cell>
          <cell r="H1526">
            <v>13</v>
          </cell>
          <cell r="I1526">
            <v>4900055262</v>
          </cell>
          <cell r="J1526">
            <v>121950</v>
          </cell>
          <cell r="K1526">
            <v>37428</v>
          </cell>
          <cell r="L1526">
            <v>1</v>
          </cell>
          <cell r="M1526" t="str">
            <v>-88.110,00</v>
          </cell>
          <cell r="N1526" t="str">
            <v>N53809-202</v>
          </cell>
          <cell r="O1526">
            <v>84150403</v>
          </cell>
          <cell r="P1526">
            <v>378</v>
          </cell>
          <cell r="Q1526">
            <v>396</v>
          </cell>
          <cell r="S1526" t="str">
            <v>I0575</v>
          </cell>
          <cell r="T1526">
            <v>60120753</v>
          </cell>
          <cell r="U1526" t="str">
            <v>ZRIE</v>
          </cell>
        </row>
        <row r="1527">
          <cell r="C1527">
            <v>575</v>
          </cell>
          <cell r="D1527" t="str">
            <v>DETECTOR ASSY,MOLDED-FAR POR (CCN)</v>
          </cell>
          <cell r="F1527">
            <v>7920</v>
          </cell>
          <cell r="G1527">
            <v>4900862491</v>
          </cell>
          <cell r="H1527">
            <v>1</v>
          </cell>
          <cell r="I1527">
            <v>4900055263</v>
          </cell>
          <cell r="J1527">
            <v>121950</v>
          </cell>
          <cell r="K1527">
            <v>37428</v>
          </cell>
          <cell r="L1527">
            <v>3</v>
          </cell>
          <cell r="M1527" t="str">
            <v>-421.024,83</v>
          </cell>
          <cell r="N1527" t="str">
            <v>N53291-102</v>
          </cell>
          <cell r="O1527">
            <v>84150411</v>
          </cell>
          <cell r="P1527">
            <v>378</v>
          </cell>
          <cell r="Q1527">
            <v>396</v>
          </cell>
          <cell r="S1527" t="str">
            <v>I0575</v>
          </cell>
          <cell r="T1527">
            <v>60120789</v>
          </cell>
          <cell r="U1527" t="str">
            <v>ZRIE</v>
          </cell>
        </row>
        <row r="1528">
          <cell r="A1528">
            <v>4200002133</v>
          </cell>
          <cell r="C1528">
            <v>286</v>
          </cell>
          <cell r="D1528" t="str">
            <v>CROSSOVER,8 1/4 (PIN-PIN SUB)</v>
          </cell>
          <cell r="E1528" t="str">
            <v>ZCOSSSBN3060</v>
          </cell>
          <cell r="F1528">
            <v>7920</v>
          </cell>
          <cell r="G1528">
            <v>4900869070</v>
          </cell>
          <cell r="H1528">
            <v>1</v>
          </cell>
          <cell r="I1528">
            <v>4900055709</v>
          </cell>
          <cell r="J1528">
            <v>550000</v>
          </cell>
          <cell r="K1528">
            <v>37429</v>
          </cell>
          <cell r="L1528">
            <v>1</v>
          </cell>
          <cell r="M1528" t="str">
            <v xml:space="preserve">      29.277,60</v>
          </cell>
          <cell r="N1528" t="str">
            <v>N76059</v>
          </cell>
          <cell r="O1528">
            <v>80715309</v>
          </cell>
          <cell r="P1528">
            <v>377</v>
          </cell>
          <cell r="Q1528">
            <v>286</v>
          </cell>
          <cell r="R1528">
            <v>1</v>
          </cell>
          <cell r="S1528">
            <v>396</v>
          </cell>
        </row>
        <row r="1529">
          <cell r="A1529">
            <v>4200002110</v>
          </cell>
          <cell r="C1529">
            <v>283</v>
          </cell>
          <cell r="D1529" t="str">
            <v>SUB,6.75ORD2</v>
          </cell>
          <cell r="E1529">
            <v>10054126</v>
          </cell>
          <cell r="F1529">
            <v>7920</v>
          </cell>
          <cell r="G1529">
            <v>4900893095</v>
          </cell>
          <cell r="H1529">
            <v>1</v>
          </cell>
          <cell r="I1529">
            <v>4900056979</v>
          </cell>
          <cell r="J1529">
            <v>550000</v>
          </cell>
          <cell r="K1529">
            <v>37427</v>
          </cell>
          <cell r="L1529">
            <v>1</v>
          </cell>
          <cell r="M1529">
            <v>13.2</v>
          </cell>
          <cell r="N1529">
            <v>10080931</v>
          </cell>
          <cell r="O1529">
            <v>80720075</v>
          </cell>
          <cell r="P1529">
            <v>379</v>
          </cell>
          <cell r="Q1529">
            <v>283</v>
          </cell>
          <cell r="R1529">
            <v>6000</v>
          </cell>
          <cell r="S1529">
            <v>396</v>
          </cell>
        </row>
        <row r="1530">
          <cell r="A1530">
            <v>4200002110</v>
          </cell>
          <cell r="C1530">
            <v>283</v>
          </cell>
          <cell r="D1530" t="str">
            <v>SUB,6.75ORD2</v>
          </cell>
          <cell r="E1530">
            <v>10054128</v>
          </cell>
          <cell r="F1530">
            <v>7920</v>
          </cell>
          <cell r="G1530">
            <v>4900893095</v>
          </cell>
          <cell r="H1530">
            <v>1</v>
          </cell>
          <cell r="I1530">
            <v>4900056979</v>
          </cell>
          <cell r="J1530">
            <v>550000</v>
          </cell>
          <cell r="K1530">
            <v>37427</v>
          </cell>
          <cell r="L1530">
            <v>1</v>
          </cell>
          <cell r="M1530">
            <v>13.2</v>
          </cell>
          <cell r="N1530">
            <v>10080931</v>
          </cell>
          <cell r="O1530">
            <v>80720075</v>
          </cell>
          <cell r="P1530">
            <v>379</v>
          </cell>
          <cell r="Q1530">
            <v>283</v>
          </cell>
          <cell r="R1530">
            <v>6000</v>
          </cell>
          <cell r="S1530">
            <v>396</v>
          </cell>
        </row>
        <row r="1531">
          <cell r="C1531">
            <v>290</v>
          </cell>
          <cell r="D1531" t="str">
            <v>CABLE ASSY,RDD-LEMO</v>
          </cell>
          <cell r="F1531">
            <v>7920</v>
          </cell>
          <cell r="G1531">
            <v>4900900110</v>
          </cell>
          <cell r="H1531">
            <v>1</v>
          </cell>
          <cell r="I1531">
            <v>4900057502</v>
          </cell>
          <cell r="J1531">
            <v>121950</v>
          </cell>
          <cell r="K1531">
            <v>37435</v>
          </cell>
          <cell r="L1531">
            <v>-2</v>
          </cell>
          <cell r="M1531" t="str">
            <v xml:space="preserve">       6.334,40</v>
          </cell>
          <cell r="N1531" t="str">
            <v>N74037-101</v>
          </cell>
          <cell r="O1531">
            <v>80721498</v>
          </cell>
          <cell r="P1531">
            <v>371</v>
          </cell>
          <cell r="Q1531" t="str">
            <v>I0290</v>
          </cell>
          <cell r="S1531">
            <v>396</v>
          </cell>
          <cell r="T1531">
            <v>322627</v>
          </cell>
          <cell r="U1531" t="str">
            <v>ZIRE</v>
          </cell>
        </row>
        <row r="1532">
          <cell r="A1532">
            <v>4200002187</v>
          </cell>
          <cell r="C1532">
            <v>286</v>
          </cell>
          <cell r="D1532" t="str">
            <v>BOOK,TALLY PRINTED</v>
          </cell>
          <cell r="F1532">
            <v>7920</v>
          </cell>
          <cell r="G1532">
            <v>4900900623</v>
          </cell>
          <cell r="H1532">
            <v>4</v>
          </cell>
          <cell r="I1532">
            <v>4900057514</v>
          </cell>
          <cell r="J1532">
            <v>550000</v>
          </cell>
          <cell r="K1532">
            <v>37435</v>
          </cell>
          <cell r="L1532">
            <v>-15</v>
          </cell>
          <cell r="M1532">
            <v>397.95</v>
          </cell>
          <cell r="N1532" t="str">
            <v>N35740</v>
          </cell>
          <cell r="O1532">
            <v>80721579</v>
          </cell>
          <cell r="P1532">
            <v>371</v>
          </cell>
          <cell r="Q1532">
            <v>286</v>
          </cell>
          <cell r="R1532">
            <v>1</v>
          </cell>
          <cell r="S1532">
            <v>396</v>
          </cell>
        </row>
        <row r="1533">
          <cell r="A1533">
            <v>4200002187</v>
          </cell>
          <cell r="C1533">
            <v>286</v>
          </cell>
          <cell r="D1533" t="str">
            <v>S80Z6A 6.5"GULTON F/F PAPER</v>
          </cell>
          <cell r="F1533">
            <v>7920</v>
          </cell>
          <cell r="G1533">
            <v>4900900623</v>
          </cell>
          <cell r="H1533">
            <v>1</v>
          </cell>
          <cell r="I1533">
            <v>4900057514</v>
          </cell>
          <cell r="J1533">
            <v>550000</v>
          </cell>
          <cell r="K1533">
            <v>37435</v>
          </cell>
          <cell r="L1533">
            <v>-1</v>
          </cell>
          <cell r="M1533" t="str">
            <v xml:space="preserve">       1.297,92</v>
          </cell>
          <cell r="N1533" t="str">
            <v>NAB0812</v>
          </cell>
          <cell r="O1533">
            <v>80721579</v>
          </cell>
          <cell r="P1533">
            <v>371</v>
          </cell>
          <cell r="Q1533">
            <v>286</v>
          </cell>
          <cell r="R1533">
            <v>1</v>
          </cell>
          <cell r="S1533">
            <v>396</v>
          </cell>
        </row>
        <row r="1534">
          <cell r="A1534">
            <v>4200002187</v>
          </cell>
          <cell r="C1534">
            <v>286</v>
          </cell>
          <cell r="D1534" t="str">
            <v>PLASTIC ZIPPER BAG A4 23X32 CM</v>
          </cell>
          <cell r="F1534">
            <v>7920</v>
          </cell>
          <cell r="G1534">
            <v>4900900623</v>
          </cell>
          <cell r="H1534">
            <v>2</v>
          </cell>
          <cell r="I1534">
            <v>4900057514</v>
          </cell>
          <cell r="J1534">
            <v>550000</v>
          </cell>
          <cell r="K1534">
            <v>37435</v>
          </cell>
          <cell r="L1534">
            <v>-1</v>
          </cell>
          <cell r="M1534">
            <v>1</v>
          </cell>
          <cell r="N1534" t="str">
            <v>NNOR40474</v>
          </cell>
          <cell r="O1534">
            <v>80721579</v>
          </cell>
          <cell r="P1534">
            <v>371</v>
          </cell>
          <cell r="Q1534">
            <v>286</v>
          </cell>
          <cell r="R1534">
            <v>1</v>
          </cell>
          <cell r="S1534">
            <v>396</v>
          </cell>
        </row>
        <row r="1535">
          <cell r="A1535">
            <v>4200002187</v>
          </cell>
          <cell r="C1535">
            <v>286</v>
          </cell>
          <cell r="D1535" t="str">
            <v>ERASER,PENCIL CAP (RED)</v>
          </cell>
          <cell r="F1535">
            <v>7920</v>
          </cell>
          <cell r="G1535">
            <v>4900900623</v>
          </cell>
          <cell r="H1535">
            <v>3</v>
          </cell>
          <cell r="I1535">
            <v>4900057514</v>
          </cell>
          <cell r="J1535">
            <v>550000</v>
          </cell>
          <cell r="K1535">
            <v>37435</v>
          </cell>
          <cell r="L1535">
            <v>-2</v>
          </cell>
          <cell r="M1535">
            <v>2.38</v>
          </cell>
          <cell r="N1535" t="str">
            <v>N00107</v>
          </cell>
          <cell r="O1535">
            <v>80721579</v>
          </cell>
          <cell r="P1535">
            <v>371</v>
          </cell>
          <cell r="Q1535">
            <v>286</v>
          </cell>
          <cell r="R1535">
            <v>1</v>
          </cell>
          <cell r="S1535">
            <v>396</v>
          </cell>
        </row>
        <row r="1536">
          <cell r="C1536">
            <v>290</v>
          </cell>
          <cell r="D1536" t="str">
            <v>COMPUTER,DESKTOP (RANGE 286-486)</v>
          </cell>
          <cell r="F1536">
            <v>7920</v>
          </cell>
          <cell r="G1536">
            <v>4900913736</v>
          </cell>
          <cell r="H1536">
            <v>1</v>
          </cell>
          <cell r="I1536">
            <v>4900058227</v>
          </cell>
          <cell r="J1536">
            <v>121950</v>
          </cell>
          <cell r="K1536">
            <v>37438</v>
          </cell>
          <cell r="L1536">
            <v>-1</v>
          </cell>
          <cell r="M1536" t="str">
            <v xml:space="preserve">       1.450,00</v>
          </cell>
          <cell r="N1536" t="str">
            <v>NNOR40036</v>
          </cell>
          <cell r="O1536">
            <v>80722985</v>
          </cell>
          <cell r="P1536">
            <v>368</v>
          </cell>
          <cell r="Q1536" t="str">
            <v>I0290</v>
          </cell>
          <cell r="S1536">
            <v>396</v>
          </cell>
          <cell r="T1536">
            <v>323353</v>
          </cell>
          <cell r="U1536" t="str">
            <v>ZIRE</v>
          </cell>
        </row>
        <row r="1537">
          <cell r="A1537">
            <v>4200002241</v>
          </cell>
          <cell r="C1537">
            <v>286</v>
          </cell>
          <cell r="D1537" t="str">
            <v>BASKET,SHIPPING 14 METER</v>
          </cell>
          <cell r="E1537" t="str">
            <v>ZYCUCBQC013</v>
          </cell>
          <cell r="F1537">
            <v>9921</v>
          </cell>
          <cell r="G1537">
            <v>4900939052</v>
          </cell>
          <cell r="H1537">
            <v>3</v>
          </cell>
          <cell r="I1537">
            <v>4900059882</v>
          </cell>
          <cell r="K1537">
            <v>37442</v>
          </cell>
          <cell r="L1537">
            <v>1</v>
          </cell>
          <cell r="M1537">
            <v>0</v>
          </cell>
          <cell r="N1537">
            <v>10088004</v>
          </cell>
          <cell r="O1537">
            <v>80727415</v>
          </cell>
          <cell r="P1537">
            <v>364</v>
          </cell>
          <cell r="Q1537">
            <v>286</v>
          </cell>
          <cell r="R1537">
            <v>1</v>
          </cell>
          <cell r="S1537">
            <v>396</v>
          </cell>
        </row>
        <row r="1538">
          <cell r="A1538">
            <v>4200002241</v>
          </cell>
          <cell r="C1538">
            <v>286</v>
          </cell>
          <cell r="D1538" t="str">
            <v>SUB,LIFT-6 3/4"DRILL COLLAR</v>
          </cell>
          <cell r="E1538" t="str">
            <v>ZLFTBHIN6847</v>
          </cell>
          <cell r="F1538">
            <v>7920</v>
          </cell>
          <cell r="G1538">
            <v>4900939052</v>
          </cell>
          <cell r="H1538">
            <v>2</v>
          </cell>
          <cell r="I1538">
            <v>4900059882</v>
          </cell>
          <cell r="J1538">
            <v>550000</v>
          </cell>
          <cell r="K1538">
            <v>37442</v>
          </cell>
          <cell r="L1538">
            <v>1</v>
          </cell>
          <cell r="M1538" t="str">
            <v xml:space="preserve">       9.240,00</v>
          </cell>
          <cell r="N1538" t="str">
            <v>N69935-001</v>
          </cell>
          <cell r="O1538">
            <v>80727415</v>
          </cell>
          <cell r="P1538">
            <v>364</v>
          </cell>
          <cell r="Q1538">
            <v>286</v>
          </cell>
          <cell r="R1538">
            <v>1</v>
          </cell>
          <cell r="S1538">
            <v>396</v>
          </cell>
        </row>
        <row r="1539">
          <cell r="C1539">
            <v>575</v>
          </cell>
          <cell r="D1539" t="str">
            <v>UNIT,ATM,SENSOR,6.75ATK</v>
          </cell>
          <cell r="E1539" t="str">
            <v>ZATM5127</v>
          </cell>
          <cell r="F1539">
            <v>7920</v>
          </cell>
          <cell r="G1539">
            <v>4900950154</v>
          </cell>
          <cell r="H1539">
            <v>1</v>
          </cell>
          <cell r="I1539">
            <v>4900060822</v>
          </cell>
          <cell r="J1539">
            <v>121950</v>
          </cell>
          <cell r="K1539">
            <v>37446</v>
          </cell>
          <cell r="L1539">
            <v>1</v>
          </cell>
          <cell r="M1539" t="str">
            <v>-410.158,72</v>
          </cell>
          <cell r="N1539" t="str">
            <v>N919101509</v>
          </cell>
          <cell r="O1539">
            <v>84154180</v>
          </cell>
          <cell r="P1539">
            <v>360</v>
          </cell>
          <cell r="Q1539">
            <v>396</v>
          </cell>
          <cell r="S1539" t="str">
            <v>I0575</v>
          </cell>
          <cell r="T1539">
            <v>60123963</v>
          </cell>
          <cell r="U1539" t="str">
            <v>ZRIE</v>
          </cell>
        </row>
        <row r="1540">
          <cell r="A1540">
            <v>4200002117</v>
          </cell>
          <cell r="C1540">
            <v>575</v>
          </cell>
          <cell r="D1540" t="str">
            <v>QUICK RELEASE ASSY,DIR &amp; INCL (ONTRAK)</v>
          </cell>
          <cell r="E1540" t="str">
            <v>ZSON1011</v>
          </cell>
          <cell r="F1540">
            <v>7920</v>
          </cell>
          <cell r="G1540">
            <v>4900963250</v>
          </cell>
          <cell r="H1540">
            <v>1</v>
          </cell>
          <cell r="I1540">
            <v>4900061395</v>
          </cell>
          <cell r="J1540">
            <v>550000</v>
          </cell>
          <cell r="K1540">
            <v>37448</v>
          </cell>
          <cell r="L1540">
            <v>1</v>
          </cell>
          <cell r="M1540" t="str">
            <v xml:space="preserve">     405.593,36</v>
          </cell>
          <cell r="N1540">
            <v>10079813</v>
          </cell>
          <cell r="O1540">
            <v>80732308</v>
          </cell>
          <cell r="P1540">
            <v>358</v>
          </cell>
          <cell r="Q1540">
            <v>575</v>
          </cell>
          <cell r="R1540">
            <v>6000</v>
          </cell>
          <cell r="S1540">
            <v>396</v>
          </cell>
        </row>
        <row r="1541">
          <cell r="C1541">
            <v>575</v>
          </cell>
          <cell r="D1541" t="str">
            <v>MOLDED ASSY,M/C A0085-201 REPL!10071980</v>
          </cell>
          <cell r="F1541">
            <v>7920</v>
          </cell>
          <cell r="G1541">
            <v>4900962870</v>
          </cell>
          <cell r="H1541">
            <v>1</v>
          </cell>
          <cell r="I1541">
            <v>4900061428</v>
          </cell>
          <cell r="J1541">
            <v>121950</v>
          </cell>
          <cell r="K1541">
            <v>37448</v>
          </cell>
          <cell r="L1541">
            <v>1</v>
          </cell>
          <cell r="M1541" t="str">
            <v>-34.681,94</v>
          </cell>
          <cell r="N1541">
            <v>10006524</v>
          </cell>
          <cell r="O1541">
            <v>84154875</v>
          </cell>
          <cell r="P1541">
            <v>358</v>
          </cell>
          <cell r="Q1541">
            <v>396</v>
          </cell>
          <cell r="S1541" t="str">
            <v>I0575</v>
          </cell>
          <cell r="T1541">
            <v>60124547</v>
          </cell>
          <cell r="U1541" t="str">
            <v>ZRIE</v>
          </cell>
        </row>
        <row r="1542">
          <cell r="C1542">
            <v>575</v>
          </cell>
          <cell r="D1542" t="str">
            <v>MOLDED ASSY,M/C A0085-201 REPL!10071980</v>
          </cell>
          <cell r="F1542">
            <v>7920</v>
          </cell>
          <cell r="G1542">
            <v>4900962871</v>
          </cell>
          <cell r="H1542">
            <v>1</v>
          </cell>
          <cell r="I1542">
            <v>4900061431</v>
          </cell>
          <cell r="J1542">
            <v>121950</v>
          </cell>
          <cell r="K1542">
            <v>37448</v>
          </cell>
          <cell r="L1542">
            <v>1</v>
          </cell>
          <cell r="M1542" t="str">
            <v>-34.681,94</v>
          </cell>
          <cell r="N1542">
            <v>10006524</v>
          </cell>
          <cell r="O1542">
            <v>84154877</v>
          </cell>
          <cell r="P1542">
            <v>358</v>
          </cell>
          <cell r="Q1542">
            <v>396</v>
          </cell>
          <cell r="S1542" t="str">
            <v>I0575</v>
          </cell>
          <cell r="T1542">
            <v>60124551</v>
          </cell>
          <cell r="U1542" t="str">
            <v>ZRIE</v>
          </cell>
        </row>
        <row r="1543">
          <cell r="C1543">
            <v>575</v>
          </cell>
          <cell r="D1543" t="str">
            <v>DETECTOR ASSY,MOLDED-NEAR POR (CCN)</v>
          </cell>
          <cell r="F1543">
            <v>7920</v>
          </cell>
          <cell r="G1543">
            <v>4900962872</v>
          </cell>
          <cell r="H1543">
            <v>1</v>
          </cell>
          <cell r="I1543">
            <v>4900061432</v>
          </cell>
          <cell r="J1543">
            <v>121950</v>
          </cell>
          <cell r="K1543">
            <v>37448</v>
          </cell>
          <cell r="L1543">
            <v>1</v>
          </cell>
          <cell r="M1543" t="str">
            <v>-88.110,00</v>
          </cell>
          <cell r="N1543" t="str">
            <v>N53809-202</v>
          </cell>
          <cell r="O1543">
            <v>84154876</v>
          </cell>
          <cell r="P1543">
            <v>358</v>
          </cell>
          <cell r="Q1543">
            <v>396</v>
          </cell>
          <cell r="S1543" t="str">
            <v>I0575</v>
          </cell>
          <cell r="T1543">
            <v>60124549</v>
          </cell>
          <cell r="U1543" t="str">
            <v>ZRIE</v>
          </cell>
        </row>
        <row r="1544">
          <cell r="C1544">
            <v>321</v>
          </cell>
          <cell r="D1544" t="str">
            <v>NORPANEL,EXXP 15"DISPLAY Rev B</v>
          </cell>
          <cell r="E1544" t="str">
            <v>ZCPC2915</v>
          </cell>
          <cell r="F1544">
            <v>7920</v>
          </cell>
          <cell r="G1544">
            <v>4900979706</v>
          </cell>
          <cell r="H1544">
            <v>1</v>
          </cell>
          <cell r="I1544">
            <v>4900062484</v>
          </cell>
          <cell r="J1544">
            <v>121950</v>
          </cell>
          <cell r="K1544">
            <v>37452</v>
          </cell>
          <cell r="L1544">
            <v>1</v>
          </cell>
          <cell r="M1544" t="str">
            <v xml:space="preserve">      43.949,95</v>
          </cell>
          <cell r="N1544" t="str">
            <v>NNOR40462-B</v>
          </cell>
          <cell r="P1544">
            <v>354</v>
          </cell>
          <cell r="Q1544" t="str">
            <v>I0321</v>
          </cell>
          <cell r="S1544">
            <v>396</v>
          </cell>
          <cell r="T1544">
            <v>329162</v>
          </cell>
          <cell r="U1544" t="str">
            <v>ZIRE</v>
          </cell>
        </row>
        <row r="1545">
          <cell r="A1545">
            <v>4200002291</v>
          </cell>
          <cell r="C1545">
            <v>575</v>
          </cell>
          <cell r="D1545" t="str">
            <v>QUICK RELEASE ASSY,DIR &amp; INCL (ONTRAK)</v>
          </cell>
          <cell r="E1545">
            <v>10056339</v>
          </cell>
          <cell r="F1545">
            <v>7920</v>
          </cell>
          <cell r="G1545">
            <v>4900993857</v>
          </cell>
          <cell r="H1545">
            <v>1</v>
          </cell>
          <cell r="I1545">
            <v>4900062973</v>
          </cell>
          <cell r="J1545">
            <v>550000</v>
          </cell>
          <cell r="K1545">
            <v>37454</v>
          </cell>
          <cell r="L1545">
            <v>1</v>
          </cell>
          <cell r="M1545" t="str">
            <v xml:space="preserve">     405.593,36</v>
          </cell>
          <cell r="N1545">
            <v>10079813</v>
          </cell>
          <cell r="O1545">
            <v>80738351</v>
          </cell>
          <cell r="P1545">
            <v>352</v>
          </cell>
          <cell r="Q1545">
            <v>575</v>
          </cell>
          <cell r="R1545">
            <v>6000</v>
          </cell>
          <cell r="S1545">
            <v>396</v>
          </cell>
        </row>
        <row r="1546">
          <cell r="A1546">
            <v>4200002291</v>
          </cell>
          <cell r="C1546">
            <v>575</v>
          </cell>
          <cell r="D1546" t="str">
            <v>QUICK RELEASE ASSY,DIR &amp; INCL (ONTRAK)</v>
          </cell>
          <cell r="E1546" t="str">
            <v>ZSON1005</v>
          </cell>
          <cell r="F1546">
            <v>7920</v>
          </cell>
          <cell r="G1546">
            <v>4901001745</v>
          </cell>
          <cell r="H1546">
            <v>1</v>
          </cell>
          <cell r="I1546">
            <v>4900063550</v>
          </cell>
          <cell r="J1546">
            <v>550000</v>
          </cell>
          <cell r="K1546">
            <v>37455</v>
          </cell>
          <cell r="L1546">
            <v>1</v>
          </cell>
          <cell r="M1546" t="str">
            <v xml:space="preserve">     405.593,36</v>
          </cell>
          <cell r="N1546">
            <v>10079813</v>
          </cell>
          <cell r="O1546">
            <v>80740006</v>
          </cell>
          <cell r="P1546">
            <v>351</v>
          </cell>
          <cell r="Q1546">
            <v>575</v>
          </cell>
          <cell r="R1546">
            <v>6000</v>
          </cell>
          <cell r="S1546">
            <v>396</v>
          </cell>
        </row>
        <row r="1547">
          <cell r="C1547">
            <v>187</v>
          </cell>
          <cell r="D1547" t="str">
            <v>BASKET,F/SURFACE SYSTEM,8.25ATK</v>
          </cell>
          <cell r="E1547" t="str">
            <v>ZBSS6542</v>
          </cell>
          <cell r="F1547">
            <v>7920</v>
          </cell>
          <cell r="G1547">
            <v>4901006301</v>
          </cell>
          <cell r="H1547">
            <v>1</v>
          </cell>
          <cell r="I1547">
            <v>4900063770</v>
          </cell>
          <cell r="J1547">
            <v>121950</v>
          </cell>
          <cell r="K1547">
            <v>37456</v>
          </cell>
          <cell r="L1547">
            <v>1</v>
          </cell>
          <cell r="M1547" t="str">
            <v>-29.307,70</v>
          </cell>
          <cell r="N1547" t="str">
            <v>N919102164</v>
          </cell>
          <cell r="O1547">
            <v>84157069</v>
          </cell>
          <cell r="P1547">
            <v>350</v>
          </cell>
          <cell r="Q1547">
            <v>396</v>
          </cell>
          <cell r="S1547" t="str">
            <v>I0187</v>
          </cell>
          <cell r="T1547">
            <v>60126301</v>
          </cell>
          <cell r="U1547" t="str">
            <v>ZRIE</v>
          </cell>
        </row>
        <row r="1548">
          <cell r="A1548">
            <v>4200002349</v>
          </cell>
          <cell r="C1548">
            <v>286</v>
          </cell>
          <cell r="D1548" t="str">
            <v>SUB,LIFT-6 3/4"DRILL COLLAR</v>
          </cell>
          <cell r="E1548" t="str">
            <v>ZLFTBHIN6792</v>
          </cell>
          <cell r="F1548">
            <v>7920</v>
          </cell>
          <cell r="G1548">
            <v>4901012543</v>
          </cell>
          <cell r="H1548">
            <v>3</v>
          </cell>
          <cell r="I1548">
            <v>4900063956</v>
          </cell>
          <cell r="J1548">
            <v>550000</v>
          </cell>
          <cell r="K1548">
            <v>37456</v>
          </cell>
          <cell r="L1548">
            <v>1</v>
          </cell>
          <cell r="M1548" t="str">
            <v xml:space="preserve">       9.240,00</v>
          </cell>
          <cell r="N1548" t="str">
            <v>N69935-001</v>
          </cell>
          <cell r="O1548">
            <v>80741981</v>
          </cell>
          <cell r="P1548">
            <v>350</v>
          </cell>
          <cell r="Q1548">
            <v>286</v>
          </cell>
          <cell r="R1548">
            <v>1</v>
          </cell>
          <cell r="S1548">
            <v>396</v>
          </cell>
        </row>
        <row r="1549">
          <cell r="A1549">
            <v>4200002349</v>
          </cell>
          <cell r="C1549">
            <v>286</v>
          </cell>
          <cell r="D1549" t="str">
            <v>BASKET,SHIPPING 14 METER</v>
          </cell>
          <cell r="E1549" t="str">
            <v>ZYCUS51412</v>
          </cell>
          <cell r="F1549">
            <v>9921</v>
          </cell>
          <cell r="G1549">
            <v>4901012543</v>
          </cell>
          <cell r="H1549">
            <v>4</v>
          </cell>
          <cell r="I1549">
            <v>4900063956</v>
          </cell>
          <cell r="K1549">
            <v>37456</v>
          </cell>
          <cell r="L1549">
            <v>1</v>
          </cell>
          <cell r="M1549">
            <v>0</v>
          </cell>
          <cell r="N1549">
            <v>10088004</v>
          </cell>
          <cell r="O1549">
            <v>80741981</v>
          </cell>
          <cell r="P1549">
            <v>350</v>
          </cell>
          <cell r="Q1549">
            <v>286</v>
          </cell>
          <cell r="R1549">
            <v>1</v>
          </cell>
          <cell r="S1549">
            <v>396</v>
          </cell>
        </row>
        <row r="1550">
          <cell r="C1550">
            <v>187</v>
          </cell>
          <cell r="D1550" t="str">
            <v>STATOR,ASSY,SYSTEM D,M1X,6.75NDS</v>
          </cell>
          <cell r="E1550" t="str">
            <v>ZCEL67677</v>
          </cell>
          <cell r="F1550">
            <v>7920</v>
          </cell>
          <cell r="G1550">
            <v>4901021394</v>
          </cell>
          <cell r="H1550">
            <v>1</v>
          </cell>
          <cell r="I1550">
            <v>4900064428</v>
          </cell>
          <cell r="J1550">
            <v>121950</v>
          </cell>
          <cell r="K1550">
            <v>37460</v>
          </cell>
          <cell r="L1550">
            <v>1</v>
          </cell>
          <cell r="M1550" t="str">
            <v>-38.168,46</v>
          </cell>
          <cell r="N1550" t="str">
            <v>N913006234</v>
          </cell>
          <cell r="O1550">
            <v>84157774</v>
          </cell>
          <cell r="P1550">
            <v>346</v>
          </cell>
          <cell r="Q1550">
            <v>396</v>
          </cell>
          <cell r="S1550" t="str">
            <v>I0187</v>
          </cell>
          <cell r="T1550">
            <v>60126835</v>
          </cell>
          <cell r="U1550" t="str">
            <v>ZRIE</v>
          </cell>
        </row>
        <row r="1551">
          <cell r="C1551">
            <v>187</v>
          </cell>
          <cell r="D1551" t="str">
            <v>FILTER,SCREW-IN,M8X1.25, 60µm</v>
          </cell>
          <cell r="F1551">
            <v>7920</v>
          </cell>
          <cell r="G1551">
            <v>4901052320</v>
          </cell>
          <cell r="H1551">
            <v>1</v>
          </cell>
          <cell r="I1551">
            <v>4900066082</v>
          </cell>
          <cell r="J1551">
            <v>121950</v>
          </cell>
          <cell r="K1551">
            <v>37466</v>
          </cell>
          <cell r="L1551">
            <v>60</v>
          </cell>
          <cell r="M1551" t="str">
            <v>-17.107,20</v>
          </cell>
          <cell r="N1551">
            <v>10088263</v>
          </cell>
          <cell r="O1551">
            <v>84159224</v>
          </cell>
          <cell r="P1551">
            <v>340</v>
          </cell>
          <cell r="Q1551">
            <v>396</v>
          </cell>
          <cell r="S1551" t="str">
            <v>I0187</v>
          </cell>
          <cell r="T1551">
            <v>60128078</v>
          </cell>
          <cell r="U1551" t="str">
            <v>ZRIE</v>
          </cell>
        </row>
        <row r="1552">
          <cell r="A1552">
            <v>4200002423</v>
          </cell>
          <cell r="C1552">
            <v>286</v>
          </cell>
          <cell r="D1552" t="str">
            <v>4.75"PP SUB,2 11/16"ID,2'4145</v>
          </cell>
          <cell r="E1552" t="str">
            <v>ZDOT26097</v>
          </cell>
          <cell r="F1552">
            <v>7920</v>
          </cell>
          <cell r="G1552">
            <v>4901058067</v>
          </cell>
          <cell r="H1552">
            <v>6</v>
          </cell>
          <cell r="I1552">
            <v>4900066333</v>
          </cell>
          <cell r="J1552">
            <v>550000</v>
          </cell>
          <cell r="K1552">
            <v>37466</v>
          </cell>
          <cell r="L1552">
            <v>1</v>
          </cell>
          <cell r="M1552" t="str">
            <v xml:space="preserve">       4.213,51</v>
          </cell>
          <cell r="N1552" t="str">
            <v>NAB0709</v>
          </cell>
          <cell r="O1552">
            <v>80750805</v>
          </cell>
          <cell r="P1552">
            <v>340</v>
          </cell>
          <cell r="Q1552">
            <v>286</v>
          </cell>
          <cell r="R1552">
            <v>1</v>
          </cell>
          <cell r="S1552">
            <v>396</v>
          </cell>
        </row>
        <row r="1553">
          <cell r="A1553">
            <v>4200002423</v>
          </cell>
          <cell r="C1553">
            <v>286</v>
          </cell>
          <cell r="D1553" t="str">
            <v>MEM/MODEM ASSY W/OUT TANDEM</v>
          </cell>
          <cell r="E1553" t="str">
            <v>ZMEM1165</v>
          </cell>
          <cell r="F1553">
            <v>7920</v>
          </cell>
          <cell r="G1553">
            <v>4901058067</v>
          </cell>
          <cell r="H1553">
            <v>8</v>
          </cell>
          <cell r="I1553">
            <v>4900066333</v>
          </cell>
          <cell r="K1553">
            <v>37466</v>
          </cell>
          <cell r="L1553">
            <v>1</v>
          </cell>
          <cell r="M1553">
            <v>0</v>
          </cell>
          <cell r="N1553" t="str">
            <v>N33020-200</v>
          </cell>
          <cell r="O1553">
            <v>80750805</v>
          </cell>
          <cell r="P1553">
            <v>340</v>
          </cell>
          <cell r="Q1553">
            <v>286</v>
          </cell>
          <cell r="R1553">
            <v>1</v>
          </cell>
          <cell r="S1553">
            <v>396</v>
          </cell>
        </row>
        <row r="1554">
          <cell r="A1554">
            <v>4200002423</v>
          </cell>
          <cell r="C1554">
            <v>286</v>
          </cell>
          <cell r="D1554" t="str">
            <v>BASKET,SHIPPING 14 METER</v>
          </cell>
          <cell r="E1554" t="str">
            <v>ZYCUCBQC024</v>
          </cell>
          <cell r="F1554">
            <v>9921</v>
          </cell>
          <cell r="G1554">
            <v>4901058067</v>
          </cell>
          <cell r="H1554">
            <v>12</v>
          </cell>
          <cell r="I1554">
            <v>4900066333</v>
          </cell>
          <cell r="K1554">
            <v>37466</v>
          </cell>
          <cell r="L1554">
            <v>1</v>
          </cell>
          <cell r="M1554">
            <v>0</v>
          </cell>
          <cell r="N1554">
            <v>10088004</v>
          </cell>
          <cell r="O1554">
            <v>80750805</v>
          </cell>
          <cell r="P1554">
            <v>340</v>
          </cell>
          <cell r="Q1554">
            <v>286</v>
          </cell>
          <cell r="R1554">
            <v>1</v>
          </cell>
          <cell r="S1554">
            <v>396</v>
          </cell>
        </row>
        <row r="1555">
          <cell r="A1555">
            <v>4200002423</v>
          </cell>
          <cell r="C1555">
            <v>286</v>
          </cell>
          <cell r="D1555" t="str">
            <v>CONTAINER,SHIPPING 10FT</v>
          </cell>
          <cell r="E1555" t="str">
            <v>ZYCUS677T</v>
          </cell>
          <cell r="F1555">
            <v>9921</v>
          </cell>
          <cell r="G1555">
            <v>4901058067</v>
          </cell>
          <cell r="H1555">
            <v>13</v>
          </cell>
          <cell r="I1555">
            <v>4900066333</v>
          </cell>
          <cell r="K1555">
            <v>37466</v>
          </cell>
          <cell r="L1555">
            <v>1</v>
          </cell>
          <cell r="M1555">
            <v>0</v>
          </cell>
          <cell r="N1555">
            <v>10088018</v>
          </cell>
          <cell r="O1555">
            <v>80750805</v>
          </cell>
          <cell r="P1555">
            <v>340</v>
          </cell>
          <cell r="Q1555">
            <v>286</v>
          </cell>
          <cell r="R1555">
            <v>1</v>
          </cell>
          <cell r="S1555">
            <v>396</v>
          </cell>
        </row>
        <row r="1556">
          <cell r="A1556">
            <v>4200002423</v>
          </cell>
          <cell r="C1556">
            <v>286</v>
          </cell>
          <cell r="D1556" t="str">
            <v>4.75"PP SUB,2 11/16"ID,2'4145</v>
          </cell>
          <cell r="E1556" t="str">
            <v>ZSUBDOT26099</v>
          </cell>
          <cell r="F1556">
            <v>7920</v>
          </cell>
          <cell r="G1556">
            <v>4901058067</v>
          </cell>
          <cell r="H1556">
            <v>11</v>
          </cell>
          <cell r="I1556">
            <v>4900066333</v>
          </cell>
          <cell r="J1556">
            <v>550000</v>
          </cell>
          <cell r="K1556">
            <v>37466</v>
          </cell>
          <cell r="L1556">
            <v>1</v>
          </cell>
          <cell r="M1556" t="str">
            <v xml:space="preserve">       4.213,51</v>
          </cell>
          <cell r="N1556" t="str">
            <v>NAB0709</v>
          </cell>
          <cell r="O1556">
            <v>80750805</v>
          </cell>
          <cell r="P1556">
            <v>340</v>
          </cell>
          <cell r="Q1556">
            <v>286</v>
          </cell>
          <cell r="R1556">
            <v>1</v>
          </cell>
          <cell r="S1556">
            <v>396</v>
          </cell>
        </row>
        <row r="1557">
          <cell r="A1557">
            <v>4200002433</v>
          </cell>
          <cell r="C1557">
            <v>286</v>
          </cell>
          <cell r="D1557" t="str">
            <v>CROSSOVER,6 3/4 (PIN-PIN SUB)</v>
          </cell>
          <cell r="E1557" t="str">
            <v>ZCOS0345</v>
          </cell>
          <cell r="F1557">
            <v>7920</v>
          </cell>
          <cell r="G1557">
            <v>4901062314</v>
          </cell>
          <cell r="H1557">
            <v>3</v>
          </cell>
          <cell r="I1557">
            <v>4900066647</v>
          </cell>
          <cell r="J1557">
            <v>550000</v>
          </cell>
          <cell r="K1557">
            <v>37467</v>
          </cell>
          <cell r="L1557">
            <v>1</v>
          </cell>
          <cell r="M1557" t="str">
            <v xml:space="preserve">       8.500,00</v>
          </cell>
          <cell r="N1557" t="str">
            <v>N76060</v>
          </cell>
          <cell r="O1557">
            <v>80751884</v>
          </cell>
          <cell r="P1557">
            <v>339</v>
          </cell>
          <cell r="Q1557">
            <v>286</v>
          </cell>
          <cell r="R1557">
            <v>1</v>
          </cell>
          <cell r="S1557">
            <v>396</v>
          </cell>
        </row>
        <row r="1558">
          <cell r="A1558">
            <v>4200002470</v>
          </cell>
          <cell r="C1558">
            <v>286</v>
          </cell>
          <cell r="D1558" t="str">
            <v>BASKET,F/SURFACE SYSTEM,8.25ATK</v>
          </cell>
          <cell r="E1558">
            <v>10009693</v>
          </cell>
          <cell r="F1558">
            <v>7920</v>
          </cell>
          <cell r="G1558">
            <v>4901080135</v>
          </cell>
          <cell r="H1558">
            <v>2</v>
          </cell>
          <cell r="I1558">
            <v>4900067353</v>
          </cell>
          <cell r="J1558">
            <v>550000</v>
          </cell>
          <cell r="K1558">
            <v>37470</v>
          </cell>
          <cell r="L1558">
            <v>1</v>
          </cell>
          <cell r="M1558" t="str">
            <v xml:space="preserve">      29.307,70</v>
          </cell>
          <cell r="N1558" t="str">
            <v>N919102164</v>
          </cell>
          <cell r="O1558">
            <v>80755928</v>
          </cell>
          <cell r="P1558">
            <v>337</v>
          </cell>
          <cell r="Q1558">
            <v>286</v>
          </cell>
          <cell r="R1558">
            <v>1</v>
          </cell>
          <cell r="S1558">
            <v>396</v>
          </cell>
        </row>
        <row r="1559">
          <cell r="A1559">
            <v>4200002470</v>
          </cell>
          <cell r="C1559">
            <v>286</v>
          </cell>
          <cell r="D1559" t="str">
            <v>ACTUATOR_BY-PASS CPL   8.25ATK</v>
          </cell>
          <cell r="E1559" t="str">
            <v>ZBPA4500113635C16</v>
          </cell>
          <cell r="F1559">
            <v>7920</v>
          </cell>
          <cell r="G1559">
            <v>4901080135</v>
          </cell>
          <cell r="H1559">
            <v>1</v>
          </cell>
          <cell r="I1559">
            <v>4900067353</v>
          </cell>
          <cell r="J1559">
            <v>550000</v>
          </cell>
          <cell r="K1559">
            <v>37470</v>
          </cell>
          <cell r="L1559">
            <v>1</v>
          </cell>
          <cell r="M1559" t="str">
            <v xml:space="preserve">      99.327,62</v>
          </cell>
          <cell r="N1559" t="str">
            <v>N919102165</v>
          </cell>
          <cell r="O1559">
            <v>80755928</v>
          </cell>
          <cell r="P1559">
            <v>337</v>
          </cell>
          <cell r="Q1559">
            <v>286</v>
          </cell>
          <cell r="R1559">
            <v>1</v>
          </cell>
          <cell r="S1559">
            <v>396</v>
          </cell>
        </row>
        <row r="1560">
          <cell r="A1560">
            <v>4200002380</v>
          </cell>
          <cell r="C1560">
            <v>575</v>
          </cell>
          <cell r="D1560" t="str">
            <v>PCBA,PRESSURE GAMMA-MOLDED (ONTRAK)</v>
          </cell>
          <cell r="F1560">
            <v>7920</v>
          </cell>
          <cell r="G1560">
            <v>4901081916</v>
          </cell>
          <cell r="H1560">
            <v>1</v>
          </cell>
          <cell r="I1560">
            <v>4900067422</v>
          </cell>
          <cell r="J1560">
            <v>550000</v>
          </cell>
          <cell r="K1560">
            <v>37470</v>
          </cell>
          <cell r="L1560">
            <v>-1</v>
          </cell>
          <cell r="M1560" t="str">
            <v xml:space="preserve">      57.102,01</v>
          </cell>
          <cell r="N1560">
            <v>10068121</v>
          </cell>
          <cell r="O1560">
            <v>80756238</v>
          </cell>
          <cell r="P1560">
            <v>337</v>
          </cell>
          <cell r="Q1560">
            <v>575</v>
          </cell>
          <cell r="R1560">
            <v>6000</v>
          </cell>
          <cell r="S1560">
            <v>396</v>
          </cell>
        </row>
        <row r="1561">
          <cell r="A1561">
            <v>4200002380</v>
          </cell>
          <cell r="C1561">
            <v>575</v>
          </cell>
          <cell r="D1561" t="str">
            <v>GAMMA SENSOR ASSY,MOLDED (6.75 ONTRAK)</v>
          </cell>
          <cell r="E1561" t="str">
            <v>Z0ID30406</v>
          </cell>
          <cell r="F1561">
            <v>7920</v>
          </cell>
          <cell r="G1561">
            <v>4901081916</v>
          </cell>
          <cell r="H1561">
            <v>2</v>
          </cell>
          <cell r="I1561">
            <v>4900067422</v>
          </cell>
          <cell r="J1561">
            <v>550000</v>
          </cell>
          <cell r="K1561">
            <v>37470</v>
          </cell>
          <cell r="L1561">
            <v>1</v>
          </cell>
          <cell r="M1561" t="str">
            <v xml:space="preserve">     229.438,44</v>
          </cell>
          <cell r="N1561">
            <v>10079662</v>
          </cell>
          <cell r="O1561">
            <v>80756238</v>
          </cell>
          <cell r="P1561">
            <v>337</v>
          </cell>
          <cell r="Q1561">
            <v>575</v>
          </cell>
          <cell r="R1561">
            <v>6000</v>
          </cell>
          <cell r="S1561">
            <v>396</v>
          </cell>
        </row>
        <row r="1562">
          <cell r="A1562">
            <v>4200002472</v>
          </cell>
          <cell r="C1562">
            <v>286</v>
          </cell>
          <cell r="D1562" t="str">
            <v>SUB,STOP,TRIPLE COMBO,6.75ATK</v>
          </cell>
          <cell r="E1562" t="str">
            <v>ZSTC1675</v>
          </cell>
          <cell r="F1562">
            <v>7920</v>
          </cell>
          <cell r="G1562">
            <v>4901081923</v>
          </cell>
          <cell r="H1562">
            <v>1</v>
          </cell>
          <cell r="I1562">
            <v>4900067423</v>
          </cell>
          <cell r="J1562">
            <v>550000</v>
          </cell>
          <cell r="K1562">
            <v>37470</v>
          </cell>
          <cell r="L1562">
            <v>1</v>
          </cell>
          <cell r="M1562" t="str">
            <v xml:space="preserve">      22.468,12</v>
          </cell>
          <cell r="N1562" t="str">
            <v>N919101405</v>
          </cell>
          <cell r="O1562">
            <v>80756252</v>
          </cell>
          <cell r="P1562">
            <v>337</v>
          </cell>
          <cell r="Q1562">
            <v>286</v>
          </cell>
          <cell r="R1562">
            <v>1</v>
          </cell>
          <cell r="S1562">
            <v>396</v>
          </cell>
        </row>
        <row r="1563">
          <cell r="A1563">
            <v>4200002472</v>
          </cell>
          <cell r="C1563">
            <v>286</v>
          </cell>
          <cell r="D1563" t="str">
            <v>BASKET,SHIPPING 14 METER</v>
          </cell>
          <cell r="E1563" t="str">
            <v>ZYCUCBQC016</v>
          </cell>
          <cell r="F1563">
            <v>9921</v>
          </cell>
          <cell r="G1563">
            <v>4901081923</v>
          </cell>
          <cell r="H1563">
            <v>5</v>
          </cell>
          <cell r="I1563">
            <v>4900067423</v>
          </cell>
          <cell r="K1563">
            <v>37470</v>
          </cell>
          <cell r="L1563">
            <v>1</v>
          </cell>
          <cell r="M1563">
            <v>0</v>
          </cell>
          <cell r="N1563">
            <v>10088004</v>
          </cell>
          <cell r="O1563">
            <v>80756252</v>
          </cell>
          <cell r="P1563">
            <v>337</v>
          </cell>
          <cell r="Q1563">
            <v>286</v>
          </cell>
          <cell r="R1563">
            <v>1</v>
          </cell>
          <cell r="S1563">
            <v>396</v>
          </cell>
        </row>
        <row r="1564">
          <cell r="A1564">
            <v>4200001994</v>
          </cell>
          <cell r="C1564">
            <v>575</v>
          </cell>
          <cell r="D1564" t="str">
            <v>PCBA,POWER SUPPLY-RNT (6-3/4)</v>
          </cell>
          <cell r="F1564">
            <v>7920</v>
          </cell>
          <cell r="G1564">
            <v>4901102536</v>
          </cell>
          <cell r="H1564">
            <v>2</v>
          </cell>
          <cell r="I1564">
            <v>4900068385</v>
          </cell>
          <cell r="J1564">
            <v>550000</v>
          </cell>
          <cell r="K1564">
            <v>37474</v>
          </cell>
          <cell r="L1564">
            <v>-1</v>
          </cell>
          <cell r="M1564" t="str">
            <v xml:space="preserve">      56.970,28</v>
          </cell>
          <cell r="N1564" t="str">
            <v>N53130-201</v>
          </cell>
          <cell r="O1564">
            <v>80703170</v>
          </cell>
          <cell r="P1564">
            <v>333</v>
          </cell>
          <cell r="Q1564">
            <v>575</v>
          </cell>
          <cell r="R1564">
            <v>6000</v>
          </cell>
          <cell r="S1564">
            <v>396</v>
          </cell>
        </row>
        <row r="1565">
          <cell r="A1565">
            <v>4200001994</v>
          </cell>
          <cell r="C1565">
            <v>575</v>
          </cell>
          <cell r="D1565" t="str">
            <v>PCBA,RESISTIVITY/GR MIPRCS/DSP</v>
          </cell>
          <cell r="F1565">
            <v>7920</v>
          </cell>
          <cell r="G1565">
            <v>4901102536</v>
          </cell>
          <cell r="H1565">
            <v>1</v>
          </cell>
          <cell r="I1565">
            <v>4900068385</v>
          </cell>
          <cell r="J1565">
            <v>550000</v>
          </cell>
          <cell r="K1565">
            <v>37474</v>
          </cell>
          <cell r="L1565">
            <v>-4</v>
          </cell>
          <cell r="M1565" t="str">
            <v xml:space="preserve">     292.703,12</v>
          </cell>
          <cell r="N1565" t="str">
            <v>N53110-101</v>
          </cell>
          <cell r="O1565">
            <v>80703170</v>
          </cell>
          <cell r="P1565">
            <v>333</v>
          </cell>
          <cell r="Q1565">
            <v>575</v>
          </cell>
          <cell r="R1565">
            <v>6000</v>
          </cell>
          <cell r="S1565">
            <v>396</v>
          </cell>
        </row>
        <row r="1566">
          <cell r="C1566">
            <v>575</v>
          </cell>
          <cell r="D1566" t="str">
            <v>TRANSDUCER ASSY,20Kpsi  6-3/4"</v>
          </cell>
          <cell r="F1566">
            <v>7920</v>
          </cell>
          <cell r="G1566">
            <v>4901144424</v>
          </cell>
          <cell r="H1566">
            <v>1</v>
          </cell>
          <cell r="I1566">
            <v>4900070563</v>
          </cell>
          <cell r="J1566">
            <v>121950</v>
          </cell>
          <cell r="K1566">
            <v>37483</v>
          </cell>
          <cell r="L1566">
            <v>1</v>
          </cell>
          <cell r="M1566" t="str">
            <v>-38.768,40</v>
          </cell>
          <cell r="N1566" t="str">
            <v>N53810-102</v>
          </cell>
          <cell r="O1566">
            <v>84163938</v>
          </cell>
          <cell r="P1566">
            <v>324</v>
          </cell>
          <cell r="Q1566">
            <v>396</v>
          </cell>
          <cell r="S1566" t="str">
            <v>I0575</v>
          </cell>
          <cell r="T1566">
            <v>60132143</v>
          </cell>
          <cell r="U1566" t="str">
            <v>ZRIE</v>
          </cell>
        </row>
        <row r="1567">
          <cell r="A1567">
            <v>4200002594</v>
          </cell>
          <cell r="C1567">
            <v>286</v>
          </cell>
          <cell r="D1567" t="str">
            <v>COMPUTER,DESKTOP PENTIUM(RANGE &gt;=166MHz)</v>
          </cell>
          <cell r="F1567">
            <v>7920</v>
          </cell>
          <cell r="G1567">
            <v>4901147318</v>
          </cell>
          <cell r="H1567">
            <v>1</v>
          </cell>
          <cell r="I1567">
            <v>4900070704</v>
          </cell>
          <cell r="J1567">
            <v>550000</v>
          </cell>
          <cell r="K1567">
            <v>37483</v>
          </cell>
          <cell r="L1567">
            <v>-1</v>
          </cell>
          <cell r="M1567">
            <v>1</v>
          </cell>
          <cell r="N1567" t="str">
            <v>NNOR40328</v>
          </cell>
          <cell r="O1567">
            <v>80769461</v>
          </cell>
          <cell r="P1567">
            <v>324</v>
          </cell>
          <cell r="Q1567">
            <v>286</v>
          </cell>
          <cell r="R1567">
            <v>1</v>
          </cell>
          <cell r="S1567">
            <v>396</v>
          </cell>
        </row>
        <row r="1568">
          <cell r="A1568">
            <v>4200002594</v>
          </cell>
          <cell r="C1568">
            <v>286</v>
          </cell>
          <cell r="D1568" t="str">
            <v>BASKET,SHIPPING 14 METER</v>
          </cell>
          <cell r="E1568" t="str">
            <v>ZYCUS51430</v>
          </cell>
          <cell r="F1568">
            <v>9921</v>
          </cell>
          <cell r="G1568">
            <v>4901147318</v>
          </cell>
          <cell r="H1568">
            <v>7</v>
          </cell>
          <cell r="I1568">
            <v>4900070704</v>
          </cell>
          <cell r="K1568">
            <v>37483</v>
          </cell>
          <cell r="L1568">
            <v>1</v>
          </cell>
          <cell r="M1568">
            <v>0</v>
          </cell>
          <cell r="N1568">
            <v>10088004</v>
          </cell>
          <cell r="O1568">
            <v>80769461</v>
          </cell>
          <cell r="P1568">
            <v>324</v>
          </cell>
          <cell r="Q1568">
            <v>286</v>
          </cell>
          <cell r="R1568">
            <v>1</v>
          </cell>
          <cell r="S1568">
            <v>396</v>
          </cell>
        </row>
        <row r="1569">
          <cell r="A1569">
            <v>4200002594</v>
          </cell>
          <cell r="C1569">
            <v>286</v>
          </cell>
          <cell r="D1569" t="str">
            <v>SUB,LIFT-6 3/4"DRILL COLLAR</v>
          </cell>
          <cell r="E1569" t="str">
            <v>ZLFTLNB266</v>
          </cell>
          <cell r="F1569">
            <v>7920</v>
          </cell>
          <cell r="G1569">
            <v>4901147318</v>
          </cell>
          <cell r="H1569">
            <v>6</v>
          </cell>
          <cell r="I1569">
            <v>4900070704</v>
          </cell>
          <cell r="J1569">
            <v>550000</v>
          </cell>
          <cell r="K1569">
            <v>37483</v>
          </cell>
          <cell r="L1569">
            <v>1</v>
          </cell>
          <cell r="M1569" t="str">
            <v xml:space="preserve">       9.240,00</v>
          </cell>
          <cell r="N1569" t="str">
            <v>N69935-001</v>
          </cell>
          <cell r="O1569">
            <v>80769461</v>
          </cell>
          <cell r="P1569">
            <v>324</v>
          </cell>
          <cell r="Q1569">
            <v>286</v>
          </cell>
          <cell r="R1569">
            <v>1</v>
          </cell>
          <cell r="S1569">
            <v>396</v>
          </cell>
        </row>
        <row r="1570">
          <cell r="A1570">
            <v>4200002594</v>
          </cell>
          <cell r="C1570">
            <v>286</v>
          </cell>
          <cell r="D1570" t="str">
            <v>SUB,LIFT-6 3/4"DRILL COLLAR</v>
          </cell>
          <cell r="E1570" t="str">
            <v>ZLFT212</v>
          </cell>
          <cell r="F1570">
            <v>7920</v>
          </cell>
          <cell r="G1570">
            <v>4901147318</v>
          </cell>
          <cell r="H1570">
            <v>4</v>
          </cell>
          <cell r="I1570">
            <v>4900070704</v>
          </cell>
          <cell r="J1570">
            <v>550000</v>
          </cell>
          <cell r="K1570">
            <v>37483</v>
          </cell>
          <cell r="L1570">
            <v>1</v>
          </cell>
          <cell r="M1570" t="str">
            <v xml:space="preserve">       9.240,00</v>
          </cell>
          <cell r="N1570" t="str">
            <v>N69935-002</v>
          </cell>
          <cell r="O1570">
            <v>80769461</v>
          </cell>
          <cell r="P1570">
            <v>324</v>
          </cell>
          <cell r="Q1570">
            <v>286</v>
          </cell>
          <cell r="R1570">
            <v>1</v>
          </cell>
          <cell r="S1570">
            <v>396</v>
          </cell>
        </row>
        <row r="1571">
          <cell r="A1571">
            <v>4200002596</v>
          </cell>
          <cell r="C1571">
            <v>286</v>
          </cell>
          <cell r="D1571" t="str">
            <v>SUB,LIFTING-4.50 DIA (DRILL PI</v>
          </cell>
          <cell r="E1571" t="str">
            <v>ZLFTBHIN6855</v>
          </cell>
          <cell r="F1571">
            <v>7920</v>
          </cell>
          <cell r="G1571">
            <v>4901147736</v>
          </cell>
          <cell r="H1571">
            <v>4</v>
          </cell>
          <cell r="I1571">
            <v>4900070707</v>
          </cell>
          <cell r="J1571">
            <v>550000</v>
          </cell>
          <cell r="K1571">
            <v>37483</v>
          </cell>
          <cell r="L1571">
            <v>1</v>
          </cell>
          <cell r="M1571" t="str">
            <v xml:space="preserve">       9.240,00</v>
          </cell>
          <cell r="N1571" t="str">
            <v>N59483-002</v>
          </cell>
          <cell r="O1571">
            <v>80769733</v>
          </cell>
          <cell r="P1571">
            <v>324</v>
          </cell>
          <cell r="Q1571">
            <v>286</v>
          </cell>
          <cell r="R1571">
            <v>1</v>
          </cell>
          <cell r="S1571">
            <v>396</v>
          </cell>
        </row>
        <row r="1572">
          <cell r="A1572">
            <v>4200002596</v>
          </cell>
          <cell r="C1572">
            <v>286</v>
          </cell>
          <cell r="D1572" t="str">
            <v>SUB,STOP,TRIPLE COMBO,6.75ATK</v>
          </cell>
          <cell r="E1572">
            <v>10049374</v>
          </cell>
          <cell r="F1572">
            <v>7920</v>
          </cell>
          <cell r="G1572">
            <v>4901147736</v>
          </cell>
          <cell r="H1572">
            <v>2</v>
          </cell>
          <cell r="I1572">
            <v>4900070707</v>
          </cell>
          <cell r="J1572">
            <v>550000</v>
          </cell>
          <cell r="K1572">
            <v>37483</v>
          </cell>
          <cell r="L1572">
            <v>1</v>
          </cell>
          <cell r="M1572" t="str">
            <v xml:space="preserve">      22.468,12</v>
          </cell>
          <cell r="N1572" t="str">
            <v>N919101405</v>
          </cell>
          <cell r="O1572">
            <v>80769733</v>
          </cell>
          <cell r="P1572">
            <v>324</v>
          </cell>
          <cell r="Q1572">
            <v>286</v>
          </cell>
          <cell r="R1572">
            <v>1</v>
          </cell>
          <cell r="S1572">
            <v>396</v>
          </cell>
        </row>
        <row r="1573">
          <cell r="C1573">
            <v>575</v>
          </cell>
          <cell r="D1573" t="str">
            <v>XDCR ASSY 20KPSI 8.25 (INNOVA #I-95008)</v>
          </cell>
          <cell r="F1573">
            <v>7920</v>
          </cell>
          <cell r="G1573">
            <v>4901149983</v>
          </cell>
          <cell r="H1573">
            <v>1</v>
          </cell>
          <cell r="I1573">
            <v>4900070783</v>
          </cell>
          <cell r="J1573">
            <v>121950</v>
          </cell>
          <cell r="K1573">
            <v>37484</v>
          </cell>
          <cell r="L1573">
            <v>1</v>
          </cell>
          <cell r="M1573" t="str">
            <v>-40.178,16</v>
          </cell>
          <cell r="N1573" t="str">
            <v>N53820</v>
          </cell>
          <cell r="O1573">
            <v>84164240</v>
          </cell>
          <cell r="P1573">
            <v>323</v>
          </cell>
          <cell r="Q1573">
            <v>396</v>
          </cell>
          <cell r="S1573" t="str">
            <v>I0575</v>
          </cell>
          <cell r="T1573">
            <v>60132359</v>
          </cell>
          <cell r="U1573" t="str">
            <v>ZRIE</v>
          </cell>
        </row>
        <row r="1574">
          <cell r="C1574">
            <v>575</v>
          </cell>
          <cell r="D1574" t="str">
            <v>XDCR ASSY 20KPSI 8.25 (INNOVA #I-95008)</v>
          </cell>
          <cell r="F1574">
            <v>7920</v>
          </cell>
          <cell r="G1574">
            <v>4901150335</v>
          </cell>
          <cell r="H1574">
            <v>1</v>
          </cell>
          <cell r="I1574">
            <v>4900070829</v>
          </cell>
          <cell r="J1574">
            <v>121950</v>
          </cell>
          <cell r="K1574">
            <v>37484</v>
          </cell>
          <cell r="L1574">
            <v>1</v>
          </cell>
          <cell r="M1574" t="str">
            <v>-40.178,16</v>
          </cell>
          <cell r="N1574" t="str">
            <v>N53820</v>
          </cell>
          <cell r="O1574">
            <v>84164244</v>
          </cell>
          <cell r="P1574">
            <v>323</v>
          </cell>
          <cell r="Q1574">
            <v>396</v>
          </cell>
          <cell r="S1574" t="str">
            <v>I0575</v>
          </cell>
          <cell r="T1574">
            <v>60132363</v>
          </cell>
          <cell r="U1574" t="str">
            <v>ZRIE</v>
          </cell>
        </row>
        <row r="1575">
          <cell r="A1575">
            <v>4200002624</v>
          </cell>
          <cell r="C1575">
            <v>286</v>
          </cell>
          <cell r="D1575" t="str">
            <v>SUB,6.75ORD2</v>
          </cell>
          <cell r="E1575">
            <v>10054130</v>
          </cell>
          <cell r="F1575">
            <v>7920</v>
          </cell>
          <cell r="G1575">
            <v>4901158289</v>
          </cell>
          <cell r="H1575">
            <v>1</v>
          </cell>
          <cell r="I1575">
            <v>4900071731</v>
          </cell>
          <cell r="J1575">
            <v>550000</v>
          </cell>
          <cell r="K1575">
            <v>37487</v>
          </cell>
          <cell r="L1575">
            <v>1</v>
          </cell>
          <cell r="M1575">
            <v>13.2</v>
          </cell>
          <cell r="N1575">
            <v>10080931</v>
          </cell>
          <cell r="O1575">
            <v>80771864</v>
          </cell>
          <cell r="P1575">
            <v>320</v>
          </cell>
          <cell r="Q1575">
            <v>286</v>
          </cell>
          <cell r="R1575">
            <v>1</v>
          </cell>
          <cell r="S1575">
            <v>396</v>
          </cell>
        </row>
        <row r="1576">
          <cell r="A1576">
            <v>4200002624</v>
          </cell>
          <cell r="C1576">
            <v>286</v>
          </cell>
          <cell r="D1576" t="str">
            <v>SUB,6.75ORD2</v>
          </cell>
          <cell r="E1576">
            <v>10054131</v>
          </cell>
          <cell r="F1576">
            <v>7920</v>
          </cell>
          <cell r="G1576">
            <v>4901158289</v>
          </cell>
          <cell r="H1576">
            <v>1</v>
          </cell>
          <cell r="I1576">
            <v>4900071731</v>
          </cell>
          <cell r="J1576">
            <v>550000</v>
          </cell>
          <cell r="K1576">
            <v>37487</v>
          </cell>
          <cell r="L1576">
            <v>1</v>
          </cell>
          <cell r="M1576">
            <v>13.2</v>
          </cell>
          <cell r="N1576">
            <v>10080931</v>
          </cell>
          <cell r="O1576">
            <v>80771864</v>
          </cell>
          <cell r="P1576">
            <v>320</v>
          </cell>
          <cell r="Q1576">
            <v>286</v>
          </cell>
          <cell r="R1576">
            <v>1</v>
          </cell>
          <cell r="S1576">
            <v>396</v>
          </cell>
        </row>
        <row r="1577">
          <cell r="A1577">
            <v>4200002614</v>
          </cell>
          <cell r="C1577">
            <v>283</v>
          </cell>
          <cell r="D1577" t="str">
            <v>VERIFIER ASSY-DENSITY CALIBR (4.75"SDN)</v>
          </cell>
          <cell r="E1577" t="str">
            <v>SDNDVA2</v>
          </cell>
          <cell r="F1577">
            <v>7920</v>
          </cell>
          <cell r="G1577">
            <v>4901160826</v>
          </cell>
          <cell r="H1577">
            <v>1</v>
          </cell>
          <cell r="I1577">
            <v>4900071902</v>
          </cell>
          <cell r="J1577">
            <v>550000</v>
          </cell>
          <cell r="K1577">
            <v>37487</v>
          </cell>
          <cell r="L1577">
            <v>1</v>
          </cell>
          <cell r="M1577" t="str">
            <v xml:space="preserve">      89.299,06</v>
          </cell>
          <cell r="N1577">
            <v>10059442</v>
          </cell>
          <cell r="O1577">
            <v>80772376</v>
          </cell>
          <cell r="P1577">
            <v>320</v>
          </cell>
          <cell r="Q1577">
            <v>283</v>
          </cell>
          <cell r="R1577">
            <v>6000</v>
          </cell>
          <cell r="S1577">
            <v>396</v>
          </cell>
        </row>
        <row r="1578">
          <cell r="A1578">
            <v>4200002614</v>
          </cell>
          <cell r="C1578">
            <v>283</v>
          </cell>
          <cell r="D1578" t="str">
            <v>VERIFIER ASSY,POROSITY (4.75"SDN)</v>
          </cell>
          <cell r="E1578">
            <v>10036020</v>
          </cell>
          <cell r="F1578">
            <v>7920</v>
          </cell>
          <cell r="G1578">
            <v>4901160827</v>
          </cell>
          <cell r="H1578">
            <v>1</v>
          </cell>
          <cell r="I1578">
            <v>4900071904</v>
          </cell>
          <cell r="J1578">
            <v>550000</v>
          </cell>
          <cell r="K1578">
            <v>37487</v>
          </cell>
          <cell r="L1578">
            <v>1</v>
          </cell>
          <cell r="M1578" t="str">
            <v xml:space="preserve">      73.223,96</v>
          </cell>
          <cell r="N1578">
            <v>10059310</v>
          </cell>
          <cell r="O1578">
            <v>80772377</v>
          </cell>
          <cell r="P1578">
            <v>320</v>
          </cell>
          <cell r="Q1578">
            <v>283</v>
          </cell>
          <cell r="R1578">
            <v>6000</v>
          </cell>
          <cell r="S1578">
            <v>396</v>
          </cell>
        </row>
        <row r="1579">
          <cell r="C1579">
            <v>187</v>
          </cell>
          <cell r="D1579" t="str">
            <v>HOUSING,PULSER/ALTERNATOR,BCPM,6.75</v>
          </cell>
          <cell r="E1579">
            <v>10044845</v>
          </cell>
          <cell r="F1579">
            <v>7920</v>
          </cell>
          <cell r="G1579">
            <v>4901185386</v>
          </cell>
          <cell r="H1579">
            <v>1</v>
          </cell>
          <cell r="I1579">
            <v>4900073335</v>
          </cell>
          <cell r="J1579">
            <v>121950</v>
          </cell>
          <cell r="K1579">
            <v>37491</v>
          </cell>
          <cell r="L1579">
            <v>1</v>
          </cell>
          <cell r="M1579" t="str">
            <v>-107.756,22</v>
          </cell>
          <cell r="N1579" t="str">
            <v>N917600042</v>
          </cell>
          <cell r="O1579">
            <v>84166075</v>
          </cell>
          <cell r="P1579">
            <v>316</v>
          </cell>
          <cell r="Q1579">
            <v>396</v>
          </cell>
          <cell r="S1579" t="str">
            <v>I0187</v>
          </cell>
          <cell r="T1579">
            <v>60133962</v>
          </cell>
          <cell r="U1579" t="str">
            <v>ZRIE</v>
          </cell>
        </row>
        <row r="1580">
          <cell r="A1580">
            <v>4200002667</v>
          </cell>
          <cell r="C1580">
            <v>286</v>
          </cell>
          <cell r="D1580" t="str">
            <v>CONNECTION_TEE 2" FFM</v>
          </cell>
          <cell r="F1580">
            <v>7920</v>
          </cell>
          <cell r="G1580">
            <v>4901185528</v>
          </cell>
          <cell r="H1580">
            <v>1</v>
          </cell>
          <cell r="I1580">
            <v>4900073343</v>
          </cell>
          <cell r="J1580">
            <v>550000</v>
          </cell>
          <cell r="K1580">
            <v>37491</v>
          </cell>
          <cell r="L1580">
            <v>-5</v>
          </cell>
          <cell r="M1580" t="str">
            <v xml:space="preserve">      28.000,00</v>
          </cell>
          <cell r="N1580" t="str">
            <v>N900004232</v>
          </cell>
          <cell r="O1580">
            <v>80777912</v>
          </cell>
          <cell r="P1580">
            <v>316</v>
          </cell>
          <cell r="Q1580">
            <v>286</v>
          </cell>
          <cell r="R1580">
            <v>1</v>
          </cell>
          <cell r="S1580">
            <v>396</v>
          </cell>
        </row>
        <row r="1581">
          <cell r="A1581">
            <v>4200002667</v>
          </cell>
          <cell r="C1581">
            <v>286</v>
          </cell>
          <cell r="D1581" t="str">
            <v>COMPUTER,DESKTOP PENTIUM(RANGE &gt;=166MHz)</v>
          </cell>
          <cell r="F1581">
            <v>7920</v>
          </cell>
          <cell r="G1581">
            <v>4901186029</v>
          </cell>
          <cell r="H1581">
            <v>1</v>
          </cell>
          <cell r="I1581">
            <v>4900073402</v>
          </cell>
          <cell r="J1581">
            <v>550000</v>
          </cell>
          <cell r="K1581">
            <v>37491</v>
          </cell>
          <cell r="L1581">
            <v>-1</v>
          </cell>
          <cell r="M1581">
            <v>1</v>
          </cell>
          <cell r="N1581" t="str">
            <v>NNOR40328</v>
          </cell>
          <cell r="O1581">
            <v>80778009</v>
          </cell>
          <cell r="P1581">
            <v>316</v>
          </cell>
          <cell r="Q1581">
            <v>286</v>
          </cell>
          <cell r="R1581">
            <v>1</v>
          </cell>
          <cell r="S1581">
            <v>396</v>
          </cell>
        </row>
        <row r="1582">
          <cell r="A1582">
            <v>4200002667</v>
          </cell>
          <cell r="C1582">
            <v>286</v>
          </cell>
          <cell r="D1582" t="str">
            <v>COLLAR ASSY,6-3/4 MPR(PHASE 4)</v>
          </cell>
          <cell r="E1582" t="str">
            <v>ZMPR6247</v>
          </cell>
          <cell r="F1582">
            <v>7920</v>
          </cell>
          <cell r="G1582">
            <v>4901186048</v>
          </cell>
          <cell r="H1582">
            <v>1</v>
          </cell>
          <cell r="I1582">
            <v>4900073404</v>
          </cell>
          <cell r="J1582">
            <v>550000</v>
          </cell>
          <cell r="K1582">
            <v>37491</v>
          </cell>
          <cell r="L1582">
            <v>1</v>
          </cell>
          <cell r="M1582" t="str">
            <v xml:space="preserve">     551.960,38</v>
          </cell>
          <cell r="N1582" t="str">
            <v>N53566-101</v>
          </cell>
          <cell r="O1582">
            <v>80778017</v>
          </cell>
          <cell r="P1582">
            <v>316</v>
          </cell>
          <cell r="Q1582">
            <v>286</v>
          </cell>
          <cell r="R1582">
            <v>1</v>
          </cell>
          <cell r="S1582">
            <v>396</v>
          </cell>
        </row>
        <row r="1583">
          <cell r="A1583">
            <v>4200002667</v>
          </cell>
          <cell r="C1583">
            <v>286</v>
          </cell>
          <cell r="D1583" t="str">
            <v>BASKET,F/SURFACE SYSTEM,8.25ATK</v>
          </cell>
          <cell r="E1583">
            <v>10009697</v>
          </cell>
          <cell r="F1583">
            <v>7920</v>
          </cell>
          <cell r="G1583">
            <v>4901186049</v>
          </cell>
          <cell r="H1583">
            <v>2</v>
          </cell>
          <cell r="I1583">
            <v>4900073424</v>
          </cell>
          <cell r="J1583">
            <v>550000</v>
          </cell>
          <cell r="K1583">
            <v>37491</v>
          </cell>
          <cell r="L1583">
            <v>1</v>
          </cell>
          <cell r="M1583" t="str">
            <v xml:space="preserve">      29.307,70</v>
          </cell>
          <cell r="N1583" t="str">
            <v>N919102164</v>
          </cell>
          <cell r="O1583">
            <v>80778031</v>
          </cell>
          <cell r="P1583">
            <v>316</v>
          </cell>
          <cell r="Q1583">
            <v>286</v>
          </cell>
          <cell r="R1583">
            <v>1</v>
          </cell>
          <cell r="S1583">
            <v>396</v>
          </cell>
        </row>
        <row r="1584">
          <cell r="A1584">
            <v>4200002667</v>
          </cell>
          <cell r="C1584">
            <v>286</v>
          </cell>
          <cell r="D1584" t="str">
            <v>ACTUATOR_BY-PASS CPL   8.25ATK</v>
          </cell>
          <cell r="E1584" t="str">
            <v>ZBPA6154</v>
          </cell>
          <cell r="F1584">
            <v>7920</v>
          </cell>
          <cell r="G1584">
            <v>4901186049</v>
          </cell>
          <cell r="H1584">
            <v>1</v>
          </cell>
          <cell r="I1584">
            <v>4900073424</v>
          </cell>
          <cell r="J1584">
            <v>550000</v>
          </cell>
          <cell r="K1584">
            <v>37491</v>
          </cell>
          <cell r="L1584">
            <v>1</v>
          </cell>
          <cell r="M1584" t="str">
            <v xml:space="preserve">      99.327,62</v>
          </cell>
          <cell r="N1584" t="str">
            <v>N919102165</v>
          </cell>
          <cell r="O1584">
            <v>80778031</v>
          </cell>
          <cell r="P1584">
            <v>316</v>
          </cell>
          <cell r="Q1584">
            <v>286</v>
          </cell>
          <cell r="R1584">
            <v>1</v>
          </cell>
          <cell r="S1584">
            <v>396</v>
          </cell>
        </row>
        <row r="1585">
          <cell r="A1585">
            <v>4200002677</v>
          </cell>
          <cell r="C1585">
            <v>286</v>
          </cell>
          <cell r="D1585" t="str">
            <v>SUB,CROSS-OVER,6.75ATK/ND</v>
          </cell>
          <cell r="E1585" t="str">
            <v>ZCOS2576</v>
          </cell>
          <cell r="F1585">
            <v>7920</v>
          </cell>
          <cell r="G1585">
            <v>4901188845</v>
          </cell>
          <cell r="H1585">
            <v>1</v>
          </cell>
          <cell r="I1585">
            <v>4900073478</v>
          </cell>
          <cell r="J1585">
            <v>550000</v>
          </cell>
          <cell r="K1585">
            <v>37491</v>
          </cell>
          <cell r="L1585">
            <v>1</v>
          </cell>
          <cell r="M1585" t="str">
            <v xml:space="preserve">      11.151,89</v>
          </cell>
          <cell r="N1585" t="str">
            <v>N919300421</v>
          </cell>
          <cell r="O1585">
            <v>80778693</v>
          </cell>
          <cell r="P1585">
            <v>316</v>
          </cell>
          <cell r="Q1585">
            <v>286</v>
          </cell>
          <cell r="R1585">
            <v>1</v>
          </cell>
          <cell r="S1585">
            <v>396</v>
          </cell>
        </row>
        <row r="1586">
          <cell r="A1586">
            <v>4200002679</v>
          </cell>
          <cell r="C1586">
            <v>286</v>
          </cell>
          <cell r="D1586" t="str">
            <v>SUB,STOP,TRIPLE COMBO,6.75ATK</v>
          </cell>
          <cell r="E1586" t="str">
            <v>ZSTCBHIN6693</v>
          </cell>
          <cell r="F1586">
            <v>7920</v>
          </cell>
          <cell r="G1586">
            <v>4901189394</v>
          </cell>
          <cell r="H1586">
            <v>4</v>
          </cell>
          <cell r="I1586">
            <v>4900073483</v>
          </cell>
          <cell r="J1586">
            <v>550000</v>
          </cell>
          <cell r="K1586">
            <v>37491</v>
          </cell>
          <cell r="L1586">
            <v>1</v>
          </cell>
          <cell r="M1586" t="str">
            <v xml:space="preserve">      22.468,12</v>
          </cell>
          <cell r="N1586" t="str">
            <v>N919101405</v>
          </cell>
          <cell r="O1586">
            <v>80778819</v>
          </cell>
          <cell r="P1586">
            <v>316</v>
          </cell>
          <cell r="Q1586">
            <v>286</v>
          </cell>
          <cell r="R1586">
            <v>1</v>
          </cell>
          <cell r="S1586">
            <v>396</v>
          </cell>
        </row>
        <row r="1587">
          <cell r="A1587">
            <v>4200002679</v>
          </cell>
          <cell r="C1587">
            <v>286</v>
          </cell>
          <cell r="D1587" t="str">
            <v>BASKET,SHIPPING 14 METER</v>
          </cell>
          <cell r="E1587" t="str">
            <v>ZYCUS51434</v>
          </cell>
          <cell r="F1587">
            <v>9921</v>
          </cell>
          <cell r="G1587">
            <v>4901189394</v>
          </cell>
          <cell r="H1587">
            <v>3</v>
          </cell>
          <cell r="I1587">
            <v>4900073483</v>
          </cell>
          <cell r="K1587">
            <v>37491</v>
          </cell>
          <cell r="L1587">
            <v>1</v>
          </cell>
          <cell r="M1587">
            <v>0</v>
          </cell>
          <cell r="N1587">
            <v>10088004</v>
          </cell>
          <cell r="O1587">
            <v>80778819</v>
          </cell>
          <cell r="P1587">
            <v>316</v>
          </cell>
          <cell r="Q1587">
            <v>286</v>
          </cell>
          <cell r="R1587">
            <v>1</v>
          </cell>
          <cell r="S1587">
            <v>396</v>
          </cell>
        </row>
        <row r="1588">
          <cell r="A1588">
            <v>4200002680</v>
          </cell>
          <cell r="C1588">
            <v>286</v>
          </cell>
          <cell r="D1588" t="str">
            <v>VERIFIER,DENSITY,SHRT SPACE(A)</v>
          </cell>
          <cell r="E1588" t="str">
            <v>ZDVA9222</v>
          </cell>
          <cell r="F1588">
            <v>7920</v>
          </cell>
          <cell r="G1588">
            <v>4901189551</v>
          </cell>
          <cell r="H1588">
            <v>2</v>
          </cell>
          <cell r="I1588">
            <v>4900073484</v>
          </cell>
          <cell r="J1588">
            <v>550000</v>
          </cell>
          <cell r="K1588">
            <v>37491</v>
          </cell>
          <cell r="L1588">
            <v>1</v>
          </cell>
          <cell r="M1588" t="str">
            <v xml:space="preserve">      84.044,93</v>
          </cell>
          <cell r="N1588" t="str">
            <v>N49025-101</v>
          </cell>
          <cell r="O1588">
            <v>80778880</v>
          </cell>
          <cell r="P1588">
            <v>316</v>
          </cell>
          <cell r="Q1588">
            <v>286</v>
          </cell>
          <cell r="R1588">
            <v>1</v>
          </cell>
          <cell r="S1588">
            <v>396</v>
          </cell>
        </row>
        <row r="1589">
          <cell r="A1589">
            <v>4200002770</v>
          </cell>
          <cell r="C1589">
            <v>283</v>
          </cell>
          <cell r="D1589" t="str">
            <v>1-1/2GYRO/ENCODER SIGMA175</v>
          </cell>
          <cell r="E1589" t="str">
            <v>ZSGE579</v>
          </cell>
          <cell r="F1589">
            <v>7920</v>
          </cell>
          <cell r="G1589">
            <v>4901246995</v>
          </cell>
          <cell r="H1589">
            <v>2</v>
          </cell>
          <cell r="I1589">
            <v>4900077174</v>
          </cell>
          <cell r="J1589">
            <v>550000</v>
          </cell>
          <cell r="K1589">
            <v>37503</v>
          </cell>
          <cell r="L1589">
            <v>1</v>
          </cell>
          <cell r="M1589" t="str">
            <v xml:space="preserve">     203.884,88</v>
          </cell>
          <cell r="N1589" t="str">
            <v>NA57-133</v>
          </cell>
          <cell r="O1589">
            <v>80789939</v>
          </cell>
          <cell r="P1589">
            <v>305</v>
          </cell>
          <cell r="Q1589">
            <v>283</v>
          </cell>
          <cell r="S1589">
            <v>396</v>
          </cell>
        </row>
        <row r="1590">
          <cell r="A1590">
            <v>4200002770</v>
          </cell>
          <cell r="C1590">
            <v>283</v>
          </cell>
          <cell r="D1590" t="str">
            <v>OBS...DATA/ACCEL(ECN 890597)</v>
          </cell>
          <cell r="E1590" t="str">
            <v>ZSPC047</v>
          </cell>
          <cell r="F1590">
            <v>7920</v>
          </cell>
          <cell r="G1590">
            <v>4901246995</v>
          </cell>
          <cell r="H1590">
            <v>1</v>
          </cell>
          <cell r="I1590">
            <v>4900077174</v>
          </cell>
          <cell r="J1590">
            <v>550000</v>
          </cell>
          <cell r="K1590">
            <v>37503</v>
          </cell>
          <cell r="L1590">
            <v>1</v>
          </cell>
          <cell r="M1590" t="str">
            <v xml:space="preserve">     186.301,33</v>
          </cell>
          <cell r="N1590" t="str">
            <v>NA57-132</v>
          </cell>
          <cell r="O1590">
            <v>80789939</v>
          </cell>
          <cell r="P1590">
            <v>305</v>
          </cell>
          <cell r="Q1590">
            <v>283</v>
          </cell>
          <cell r="S1590">
            <v>396</v>
          </cell>
        </row>
        <row r="1591">
          <cell r="A1591">
            <v>4200002807</v>
          </cell>
          <cell r="C1591">
            <v>286</v>
          </cell>
          <cell r="D1591" t="str">
            <v>CABLE ASSY,12-PIN LEMO (100FT)</v>
          </cell>
          <cell r="F1591">
            <v>7920</v>
          </cell>
          <cell r="G1591">
            <v>4901261319</v>
          </cell>
          <cell r="H1591">
            <v>2</v>
          </cell>
          <cell r="I1591">
            <v>4900078055</v>
          </cell>
          <cell r="J1591">
            <v>550000</v>
          </cell>
          <cell r="K1591">
            <v>37506</v>
          </cell>
          <cell r="L1591">
            <v>-2</v>
          </cell>
          <cell r="M1591" t="str">
            <v xml:space="preserve">      13.051,58</v>
          </cell>
          <cell r="N1591" t="str">
            <v>N74004-201</v>
          </cell>
          <cell r="O1591">
            <v>80792725</v>
          </cell>
          <cell r="P1591">
            <v>302</v>
          </cell>
          <cell r="Q1591">
            <v>286</v>
          </cell>
          <cell r="R1591">
            <v>1</v>
          </cell>
          <cell r="S1591">
            <v>396</v>
          </cell>
        </row>
        <row r="1592">
          <cell r="A1592">
            <v>4200002807</v>
          </cell>
          <cell r="C1592">
            <v>286</v>
          </cell>
          <cell r="D1592" t="str">
            <v>CABLE ASSY,SIGNAL-SENSORS,50'</v>
          </cell>
          <cell r="F1592">
            <v>7920</v>
          </cell>
          <cell r="G1592">
            <v>4901261319</v>
          </cell>
          <cell r="H1592">
            <v>1</v>
          </cell>
          <cell r="I1592">
            <v>4900078055</v>
          </cell>
          <cell r="J1592">
            <v>550000</v>
          </cell>
          <cell r="K1592">
            <v>37506</v>
          </cell>
          <cell r="L1592">
            <v>-3</v>
          </cell>
          <cell r="M1592" t="str">
            <v xml:space="preserve">      20.069,73</v>
          </cell>
          <cell r="N1592" t="str">
            <v>N25468-201</v>
          </cell>
          <cell r="O1592">
            <v>80792725</v>
          </cell>
          <cell r="P1592">
            <v>302</v>
          </cell>
          <cell r="Q1592">
            <v>286</v>
          </cell>
          <cell r="R1592">
            <v>1</v>
          </cell>
          <cell r="S1592">
            <v>396</v>
          </cell>
        </row>
        <row r="1593">
          <cell r="A1593">
            <v>4200002807</v>
          </cell>
          <cell r="C1593">
            <v>286</v>
          </cell>
          <cell r="D1593" t="str">
            <v>BASKET,SHIPPING 14 METER</v>
          </cell>
          <cell r="E1593" t="str">
            <v>ZYCUCBQC019</v>
          </cell>
          <cell r="F1593">
            <v>9921</v>
          </cell>
          <cell r="G1593">
            <v>4901261319</v>
          </cell>
          <cell r="H1593">
            <v>4</v>
          </cell>
          <cell r="I1593">
            <v>4900078055</v>
          </cell>
          <cell r="K1593">
            <v>37506</v>
          </cell>
          <cell r="L1593">
            <v>1</v>
          </cell>
          <cell r="M1593">
            <v>0</v>
          </cell>
          <cell r="N1593">
            <v>10088004</v>
          </cell>
          <cell r="O1593">
            <v>80792725</v>
          </cell>
          <cell r="P1593">
            <v>302</v>
          </cell>
          <cell r="Q1593">
            <v>286</v>
          </cell>
          <cell r="R1593">
            <v>1</v>
          </cell>
          <cell r="S1593">
            <v>396</v>
          </cell>
        </row>
        <row r="1594">
          <cell r="A1594">
            <v>4200002808</v>
          </cell>
          <cell r="C1594">
            <v>286</v>
          </cell>
          <cell r="D1594" t="str">
            <v>PC ASSY,ACQUISTION,NT,NI</v>
          </cell>
          <cell r="E1594" t="str">
            <v>ZCPC20031</v>
          </cell>
          <cell r="F1594">
            <v>7920</v>
          </cell>
          <cell r="G1594">
            <v>4901261662</v>
          </cell>
          <cell r="H1594">
            <v>1</v>
          </cell>
          <cell r="I1594">
            <v>4900078207</v>
          </cell>
          <cell r="J1594">
            <v>550000</v>
          </cell>
          <cell r="K1594">
            <v>37507</v>
          </cell>
          <cell r="L1594">
            <v>1</v>
          </cell>
          <cell r="M1594" t="str">
            <v xml:space="preserve">      95.830,94</v>
          </cell>
          <cell r="N1594" t="str">
            <v>N74334</v>
          </cell>
          <cell r="O1594">
            <v>80792751</v>
          </cell>
          <cell r="P1594">
            <v>301</v>
          </cell>
          <cell r="Q1594">
            <v>286</v>
          </cell>
          <cell r="R1594">
            <v>1</v>
          </cell>
          <cell r="S1594">
            <v>396</v>
          </cell>
        </row>
        <row r="1595">
          <cell r="A1595">
            <v>4200002826</v>
          </cell>
          <cell r="C1595">
            <v>286</v>
          </cell>
          <cell r="D1595" t="str">
            <v>BASKET,SHIPPING  6 METER</v>
          </cell>
          <cell r="E1595" t="str">
            <v>ZYCUCBRA002</v>
          </cell>
          <cell r="F1595">
            <v>9921</v>
          </cell>
          <cell r="G1595">
            <v>4901270955</v>
          </cell>
          <cell r="H1595">
            <v>2</v>
          </cell>
          <cell r="I1595">
            <v>4900078752</v>
          </cell>
          <cell r="K1595">
            <v>37508</v>
          </cell>
          <cell r="L1595">
            <v>1</v>
          </cell>
          <cell r="M1595">
            <v>0</v>
          </cell>
          <cell r="N1595">
            <v>10087990</v>
          </cell>
          <cell r="O1595">
            <v>80794541</v>
          </cell>
          <cell r="P1595">
            <v>300</v>
          </cell>
          <cell r="Q1595">
            <v>286</v>
          </cell>
          <cell r="R1595">
            <v>1</v>
          </cell>
          <cell r="S1595">
            <v>396</v>
          </cell>
        </row>
        <row r="1596">
          <cell r="A1596">
            <v>4200002835</v>
          </cell>
          <cell r="C1596">
            <v>283</v>
          </cell>
          <cell r="D1596" t="str">
            <v>ACTUATOR-HYDRAULIC CHOKE ASSY</v>
          </cell>
          <cell r="E1596" t="str">
            <v>ZACA667</v>
          </cell>
          <cell r="F1596">
            <v>7920</v>
          </cell>
          <cell r="G1596">
            <v>4901278607</v>
          </cell>
          <cell r="H1596">
            <v>1</v>
          </cell>
          <cell r="I1596">
            <v>4900079107</v>
          </cell>
          <cell r="J1596">
            <v>550000</v>
          </cell>
          <cell r="K1596">
            <v>37510</v>
          </cell>
          <cell r="L1596">
            <v>1</v>
          </cell>
          <cell r="M1596" t="str">
            <v xml:space="preserve">      92.273,94</v>
          </cell>
          <cell r="N1596" t="str">
            <v>N81264-101</v>
          </cell>
          <cell r="O1596">
            <v>80795872</v>
          </cell>
          <cell r="P1596">
            <v>298</v>
          </cell>
          <cell r="Q1596">
            <v>283</v>
          </cell>
          <cell r="R1596">
            <v>6000</v>
          </cell>
          <cell r="S1596">
            <v>396</v>
          </cell>
        </row>
        <row r="1597">
          <cell r="A1597">
            <v>4200002837</v>
          </cell>
          <cell r="C1597">
            <v>286</v>
          </cell>
          <cell r="D1597" t="str">
            <v>BASKET,C/W ADJ BY-PASS ACTUATOR,8.25ATK</v>
          </cell>
          <cell r="E1597">
            <v>10052563</v>
          </cell>
          <cell r="F1597">
            <v>7920</v>
          </cell>
          <cell r="G1597">
            <v>4901278734</v>
          </cell>
          <cell r="H1597">
            <v>1</v>
          </cell>
          <cell r="I1597">
            <v>4900079120</v>
          </cell>
          <cell r="J1597">
            <v>550000</v>
          </cell>
          <cell r="K1597">
            <v>37508</v>
          </cell>
          <cell r="L1597">
            <v>1</v>
          </cell>
          <cell r="M1597" t="str">
            <v xml:space="preserve">     154.519,07</v>
          </cell>
          <cell r="N1597" t="str">
            <v>N919102162</v>
          </cell>
          <cell r="O1597">
            <v>80795904</v>
          </cell>
          <cell r="P1597">
            <v>300</v>
          </cell>
          <cell r="Q1597">
            <v>286</v>
          </cell>
          <cell r="R1597">
            <v>1</v>
          </cell>
          <cell r="S1597">
            <v>396</v>
          </cell>
        </row>
        <row r="1598">
          <cell r="A1598">
            <v>4200002837</v>
          </cell>
          <cell r="C1598">
            <v>286</v>
          </cell>
          <cell r="D1598" t="str">
            <v>BASKET,C/W ADJ BY-PASS ACTUATOR,8.25ATK</v>
          </cell>
          <cell r="E1598">
            <v>10052565</v>
          </cell>
          <cell r="F1598">
            <v>7920</v>
          </cell>
          <cell r="G1598">
            <v>4901278734</v>
          </cell>
          <cell r="H1598">
            <v>1</v>
          </cell>
          <cell r="I1598">
            <v>4900079120</v>
          </cell>
          <cell r="J1598">
            <v>550000</v>
          </cell>
          <cell r="K1598">
            <v>37508</v>
          </cell>
          <cell r="L1598">
            <v>1</v>
          </cell>
          <cell r="M1598" t="str">
            <v xml:space="preserve">     154.519,07</v>
          </cell>
          <cell r="N1598" t="str">
            <v>N919102162</v>
          </cell>
          <cell r="O1598">
            <v>80795904</v>
          </cell>
          <cell r="P1598">
            <v>300</v>
          </cell>
          <cell r="Q1598">
            <v>286</v>
          </cell>
          <cell r="R1598">
            <v>1</v>
          </cell>
          <cell r="S1598">
            <v>396</v>
          </cell>
        </row>
        <row r="1599">
          <cell r="A1599">
            <v>4200002678</v>
          </cell>
          <cell r="C1599">
            <v>575</v>
          </cell>
          <cell r="D1599" t="str">
            <v>GAMMA SENSOR ASSY,MOLDED (6.75 ONTRAK)</v>
          </cell>
          <cell r="E1599" t="str">
            <v>Z0ID30406</v>
          </cell>
          <cell r="F1599">
            <v>7920</v>
          </cell>
          <cell r="G1599">
            <v>4901321908</v>
          </cell>
          <cell r="H1599">
            <v>1</v>
          </cell>
          <cell r="I1599">
            <v>4900081303</v>
          </cell>
          <cell r="J1599">
            <v>550000</v>
          </cell>
          <cell r="K1599">
            <v>37518</v>
          </cell>
          <cell r="L1599">
            <v>1</v>
          </cell>
          <cell r="M1599" t="str">
            <v xml:space="preserve">     229.438,44</v>
          </cell>
          <cell r="N1599">
            <v>10079662</v>
          </cell>
          <cell r="O1599">
            <v>80804637</v>
          </cell>
          <cell r="P1599">
            <v>290</v>
          </cell>
          <cell r="Q1599">
            <v>575</v>
          </cell>
          <cell r="R1599">
            <v>6000</v>
          </cell>
          <cell r="S1599">
            <v>396</v>
          </cell>
        </row>
        <row r="1600">
          <cell r="A1600">
            <v>4200002975</v>
          </cell>
          <cell r="C1600">
            <v>286</v>
          </cell>
          <cell r="D1600" t="str">
            <v>COMPUTER,DESKTOP PENTIUM(RANGE &gt;=166MHz)</v>
          </cell>
          <cell r="F1600">
            <v>7920</v>
          </cell>
          <cell r="G1600">
            <v>4901368744</v>
          </cell>
          <cell r="H1600">
            <v>1</v>
          </cell>
          <cell r="I1600">
            <v>4900083208</v>
          </cell>
          <cell r="J1600">
            <v>550000</v>
          </cell>
          <cell r="K1600">
            <v>37525</v>
          </cell>
          <cell r="L1600">
            <v>-1</v>
          </cell>
          <cell r="M1600">
            <v>1</v>
          </cell>
          <cell r="N1600" t="str">
            <v>NNOR40328</v>
          </cell>
          <cell r="O1600">
            <v>80811617</v>
          </cell>
          <cell r="P1600">
            <v>283</v>
          </cell>
          <cell r="Q1600">
            <v>286</v>
          </cell>
          <cell r="R1600">
            <v>1</v>
          </cell>
          <cell r="S1600">
            <v>396</v>
          </cell>
        </row>
        <row r="1601">
          <cell r="A1601">
            <v>4200002975</v>
          </cell>
          <cell r="C1601">
            <v>286</v>
          </cell>
          <cell r="D1601" t="str">
            <v>MONITOR, 17"</v>
          </cell>
          <cell r="F1601">
            <v>7920</v>
          </cell>
          <cell r="G1601">
            <v>4901368744</v>
          </cell>
          <cell r="H1601">
            <v>2</v>
          </cell>
          <cell r="I1601">
            <v>4900083208</v>
          </cell>
          <cell r="J1601">
            <v>550000</v>
          </cell>
          <cell r="K1601">
            <v>37525</v>
          </cell>
          <cell r="L1601">
            <v>-1</v>
          </cell>
          <cell r="M1601" t="str">
            <v xml:space="preserve">       3.000,00</v>
          </cell>
          <cell r="N1601" t="str">
            <v>NNOR40035</v>
          </cell>
          <cell r="O1601">
            <v>80811617</v>
          </cell>
          <cell r="P1601">
            <v>283</v>
          </cell>
          <cell r="Q1601">
            <v>286</v>
          </cell>
          <cell r="R1601">
            <v>1</v>
          </cell>
          <cell r="S1601">
            <v>396</v>
          </cell>
        </row>
        <row r="1602">
          <cell r="A1602">
            <v>4200002975</v>
          </cell>
          <cell r="C1602">
            <v>286</v>
          </cell>
          <cell r="D1602" t="str">
            <v>PRINTER,DESKJET,NO NETWORK</v>
          </cell>
          <cell r="F1602">
            <v>7920</v>
          </cell>
          <cell r="G1602">
            <v>4901368744</v>
          </cell>
          <cell r="H1602">
            <v>3</v>
          </cell>
          <cell r="I1602">
            <v>4900083208</v>
          </cell>
          <cell r="J1602">
            <v>550000</v>
          </cell>
          <cell r="K1602">
            <v>37525</v>
          </cell>
          <cell r="L1602">
            <v>-1</v>
          </cell>
          <cell r="M1602" t="str">
            <v xml:space="preserve">       1.515,00</v>
          </cell>
          <cell r="N1602" t="str">
            <v>NNOR40490</v>
          </cell>
          <cell r="O1602">
            <v>80811617</v>
          </cell>
          <cell r="P1602">
            <v>283</v>
          </cell>
          <cell r="Q1602">
            <v>286</v>
          </cell>
          <cell r="R1602">
            <v>1</v>
          </cell>
          <cell r="S1602">
            <v>396</v>
          </cell>
        </row>
        <row r="1603">
          <cell r="A1603">
            <v>4200002997</v>
          </cell>
          <cell r="C1603">
            <v>286</v>
          </cell>
          <cell r="D1603" t="str">
            <v>CADDY,CD-ROM</v>
          </cell>
          <cell r="F1603">
            <v>7920</v>
          </cell>
          <cell r="G1603">
            <v>4901394395</v>
          </cell>
          <cell r="H1603">
            <v>1</v>
          </cell>
          <cell r="I1603">
            <v>4900083795</v>
          </cell>
          <cell r="J1603">
            <v>550000</v>
          </cell>
          <cell r="K1603">
            <v>37526</v>
          </cell>
          <cell r="L1603">
            <v>-1</v>
          </cell>
          <cell r="M1603">
            <v>83.37</v>
          </cell>
          <cell r="N1603" t="str">
            <v>N67672</v>
          </cell>
          <cell r="O1603">
            <v>80813384</v>
          </cell>
          <cell r="P1603">
            <v>282</v>
          </cell>
          <cell r="Q1603">
            <v>286</v>
          </cell>
          <cell r="R1603">
            <v>1</v>
          </cell>
          <cell r="S1603">
            <v>396</v>
          </cell>
        </row>
        <row r="1604">
          <cell r="A1604">
            <v>4200002987</v>
          </cell>
          <cell r="C1604">
            <v>282</v>
          </cell>
          <cell r="D1604" t="str">
            <v>SUB_CROSS-OVER WT26/CDP   3.13</v>
          </cell>
          <cell r="F1604">
            <v>7920</v>
          </cell>
          <cell r="G1604">
            <v>4901394717</v>
          </cell>
          <cell r="H1604">
            <v>1</v>
          </cell>
          <cell r="I1604">
            <v>4900083804</v>
          </cell>
          <cell r="J1604">
            <v>550000</v>
          </cell>
          <cell r="K1604">
            <v>37526</v>
          </cell>
          <cell r="L1604">
            <v>-1</v>
          </cell>
          <cell r="M1604">
            <v>1</v>
          </cell>
          <cell r="N1604" t="str">
            <v>N919300425</v>
          </cell>
          <cell r="O1604">
            <v>80813447</v>
          </cell>
          <cell r="P1604">
            <v>282</v>
          </cell>
          <cell r="Q1604">
            <v>282</v>
          </cell>
          <cell r="R1604">
            <v>1</v>
          </cell>
          <cell r="S1604">
            <v>396</v>
          </cell>
        </row>
        <row r="1605">
          <cell r="A1605">
            <v>4200003010</v>
          </cell>
          <cell r="C1605">
            <v>286</v>
          </cell>
          <cell r="D1605" t="str">
            <v>BASKET,SHIPPING 14 METER</v>
          </cell>
          <cell r="E1605" t="str">
            <v>ZYCUCBQC003</v>
          </cell>
          <cell r="F1605">
            <v>9921</v>
          </cell>
          <cell r="G1605">
            <v>4901401001</v>
          </cell>
          <cell r="H1605">
            <v>4</v>
          </cell>
          <cell r="I1605">
            <v>4900084191</v>
          </cell>
          <cell r="K1605">
            <v>37527</v>
          </cell>
          <cell r="L1605">
            <v>1</v>
          </cell>
          <cell r="M1605">
            <v>0</v>
          </cell>
          <cell r="N1605">
            <v>10088004</v>
          </cell>
          <cell r="O1605">
            <v>80814643</v>
          </cell>
          <cell r="P1605">
            <v>281</v>
          </cell>
          <cell r="Q1605">
            <v>286</v>
          </cell>
          <cell r="R1605">
            <v>1</v>
          </cell>
          <cell r="S1605">
            <v>396</v>
          </cell>
        </row>
        <row r="1606">
          <cell r="A1606">
            <v>4200003010</v>
          </cell>
          <cell r="C1606">
            <v>286</v>
          </cell>
          <cell r="D1606" t="str">
            <v>BASKET,SHIPPING 14 METER</v>
          </cell>
          <cell r="E1606" t="str">
            <v>ZYCUCBQC016</v>
          </cell>
          <cell r="F1606">
            <v>9921</v>
          </cell>
          <cell r="G1606">
            <v>4901401001</v>
          </cell>
          <cell r="H1606">
            <v>4</v>
          </cell>
          <cell r="I1606">
            <v>4900084191</v>
          </cell>
          <cell r="K1606">
            <v>37527</v>
          </cell>
          <cell r="L1606">
            <v>1</v>
          </cell>
          <cell r="M1606">
            <v>0</v>
          </cell>
          <cell r="N1606">
            <v>10088004</v>
          </cell>
          <cell r="O1606">
            <v>80814643</v>
          </cell>
          <cell r="P1606">
            <v>281</v>
          </cell>
          <cell r="Q1606">
            <v>286</v>
          </cell>
          <cell r="R1606">
            <v>1</v>
          </cell>
          <cell r="S1606">
            <v>396</v>
          </cell>
        </row>
        <row r="1607">
          <cell r="A1607">
            <v>4200003010</v>
          </cell>
          <cell r="C1607">
            <v>286</v>
          </cell>
          <cell r="D1607" t="str">
            <v>CROSSOVER,8 1/4 (PIN-PIN SUB)</v>
          </cell>
          <cell r="E1607" t="str">
            <v>ZCOSSSBN3068</v>
          </cell>
          <cell r="F1607">
            <v>7920</v>
          </cell>
          <cell r="G1607">
            <v>4901401001</v>
          </cell>
          <cell r="H1607">
            <v>2</v>
          </cell>
          <cell r="I1607">
            <v>4900084191</v>
          </cell>
          <cell r="J1607">
            <v>550000</v>
          </cell>
          <cell r="K1607">
            <v>37527</v>
          </cell>
          <cell r="L1607">
            <v>1</v>
          </cell>
          <cell r="M1607" t="str">
            <v xml:space="preserve">      29.277,60</v>
          </cell>
          <cell r="N1607" t="str">
            <v>N76059</v>
          </cell>
          <cell r="O1607">
            <v>80814643</v>
          </cell>
          <cell r="P1607">
            <v>281</v>
          </cell>
          <cell r="Q1607">
            <v>286</v>
          </cell>
          <cell r="R1607">
            <v>1</v>
          </cell>
          <cell r="S1607">
            <v>396</v>
          </cell>
        </row>
        <row r="1608">
          <cell r="A1608">
            <v>4200003010</v>
          </cell>
          <cell r="C1608">
            <v>286</v>
          </cell>
          <cell r="D1608" t="str">
            <v>BASKET,SHIPPING 14 METER</v>
          </cell>
          <cell r="E1608" t="str">
            <v>ZYCUCBQC012</v>
          </cell>
          <cell r="F1608">
            <v>9921</v>
          </cell>
          <cell r="G1608">
            <v>4901401001</v>
          </cell>
          <cell r="H1608">
            <v>4</v>
          </cell>
          <cell r="I1608">
            <v>4900084191</v>
          </cell>
          <cell r="K1608">
            <v>37527</v>
          </cell>
          <cell r="L1608">
            <v>1</v>
          </cell>
          <cell r="M1608">
            <v>0</v>
          </cell>
          <cell r="N1608">
            <v>10088004</v>
          </cell>
          <cell r="O1608">
            <v>80814643</v>
          </cell>
          <cell r="P1608">
            <v>281</v>
          </cell>
          <cell r="Q1608">
            <v>286</v>
          </cell>
          <cell r="R1608">
            <v>1</v>
          </cell>
          <cell r="S1608">
            <v>396</v>
          </cell>
        </row>
        <row r="1609">
          <cell r="A1609">
            <v>4200003010</v>
          </cell>
          <cell r="C1609">
            <v>286</v>
          </cell>
          <cell r="D1609" t="str">
            <v>CROSSOVER,8 1/4 (PIN-PIN SUB)</v>
          </cell>
          <cell r="E1609" t="str">
            <v>ZCOSBHIN6873</v>
          </cell>
          <cell r="F1609">
            <v>7920</v>
          </cell>
          <cell r="G1609">
            <v>4901401001</v>
          </cell>
          <cell r="H1609">
            <v>2</v>
          </cell>
          <cell r="I1609">
            <v>4900084191</v>
          </cell>
          <cell r="J1609">
            <v>550000</v>
          </cell>
          <cell r="K1609">
            <v>37527</v>
          </cell>
          <cell r="L1609">
            <v>1</v>
          </cell>
          <cell r="M1609" t="str">
            <v xml:space="preserve">      29.277,60</v>
          </cell>
          <cell r="N1609" t="str">
            <v>N76059</v>
          </cell>
          <cell r="O1609">
            <v>80814643</v>
          </cell>
          <cell r="P1609">
            <v>281</v>
          </cell>
          <cell r="Q1609">
            <v>286</v>
          </cell>
          <cell r="R1609">
            <v>1</v>
          </cell>
          <cell r="S1609">
            <v>396</v>
          </cell>
        </row>
        <row r="1610">
          <cell r="A1610">
            <v>4200003010</v>
          </cell>
          <cell r="C1610">
            <v>286</v>
          </cell>
          <cell r="D1610" t="str">
            <v>CONTAINER,SHIPPING 10FT</v>
          </cell>
          <cell r="E1610" t="str">
            <v>ZYCUS677T</v>
          </cell>
          <cell r="F1610">
            <v>9921</v>
          </cell>
          <cell r="G1610">
            <v>4901401001</v>
          </cell>
          <cell r="H1610">
            <v>8</v>
          </cell>
          <cell r="I1610">
            <v>4900084191</v>
          </cell>
          <cell r="K1610">
            <v>37527</v>
          </cell>
          <cell r="L1610">
            <v>1</v>
          </cell>
          <cell r="M1610">
            <v>0</v>
          </cell>
          <cell r="N1610">
            <v>10088018</v>
          </cell>
          <cell r="O1610">
            <v>80814643</v>
          </cell>
          <cell r="P1610">
            <v>281</v>
          </cell>
          <cell r="Q1610">
            <v>286</v>
          </cell>
          <cell r="R1610">
            <v>1</v>
          </cell>
          <cell r="S1610">
            <v>396</v>
          </cell>
        </row>
        <row r="1611">
          <cell r="A1611">
            <v>4200003010</v>
          </cell>
          <cell r="C1611">
            <v>286</v>
          </cell>
          <cell r="D1611" t="str">
            <v>DHA,8.25,COMMON PARTS</v>
          </cell>
          <cell r="E1611" t="str">
            <v>ZDHA6360</v>
          </cell>
          <cell r="F1611">
            <v>7920</v>
          </cell>
          <cell r="G1611">
            <v>4901401001</v>
          </cell>
          <cell r="H1611">
            <v>3</v>
          </cell>
          <cell r="I1611">
            <v>4900084191</v>
          </cell>
          <cell r="J1611">
            <v>550000</v>
          </cell>
          <cell r="K1611">
            <v>37527</v>
          </cell>
          <cell r="L1611">
            <v>1</v>
          </cell>
          <cell r="M1611" t="str">
            <v xml:space="preserve">      25.101,91</v>
          </cell>
          <cell r="N1611" t="str">
            <v>N54400-100</v>
          </cell>
          <cell r="O1611">
            <v>80814643</v>
          </cell>
          <cell r="P1611">
            <v>281</v>
          </cell>
          <cell r="Q1611">
            <v>286</v>
          </cell>
          <cell r="R1611">
            <v>1</v>
          </cell>
          <cell r="S1611">
            <v>396</v>
          </cell>
        </row>
        <row r="1612">
          <cell r="A1612">
            <v>4200003023</v>
          </cell>
          <cell r="C1612">
            <v>286</v>
          </cell>
          <cell r="D1612" t="str">
            <v>4.75"PP SUB,2 11/16"ID,2'4145</v>
          </cell>
          <cell r="E1612" t="str">
            <v>ZSUBDOT26099</v>
          </cell>
          <cell r="F1612">
            <v>7920</v>
          </cell>
          <cell r="G1612">
            <v>4901406785</v>
          </cell>
          <cell r="H1612">
            <v>8</v>
          </cell>
          <cell r="I1612">
            <v>4900084774</v>
          </cell>
          <cell r="J1612">
            <v>550000</v>
          </cell>
          <cell r="K1612">
            <v>37529</v>
          </cell>
          <cell r="L1612">
            <v>1</v>
          </cell>
          <cell r="M1612" t="str">
            <v xml:space="preserve">       4.213,51</v>
          </cell>
          <cell r="N1612" t="str">
            <v>NAB0709</v>
          </cell>
          <cell r="O1612">
            <v>80815898</v>
          </cell>
          <cell r="P1612">
            <v>279</v>
          </cell>
          <cell r="Q1612">
            <v>286</v>
          </cell>
          <cell r="R1612">
            <v>1</v>
          </cell>
          <cell r="S1612">
            <v>396</v>
          </cell>
        </row>
        <row r="1613">
          <cell r="A1613">
            <v>4200003023</v>
          </cell>
          <cell r="C1613">
            <v>286</v>
          </cell>
          <cell r="D1613" t="str">
            <v>4.75"PP SUB,2 11/16"ID,2'4145</v>
          </cell>
          <cell r="E1613" t="str">
            <v>ZSUBDOT26098</v>
          </cell>
          <cell r="F1613">
            <v>7920</v>
          </cell>
          <cell r="G1613">
            <v>4901406785</v>
          </cell>
          <cell r="H1613">
            <v>8</v>
          </cell>
          <cell r="I1613">
            <v>4900084774</v>
          </cell>
          <cell r="J1613">
            <v>550000</v>
          </cell>
          <cell r="K1613">
            <v>37529</v>
          </cell>
          <cell r="L1613">
            <v>1</v>
          </cell>
          <cell r="M1613" t="str">
            <v xml:space="preserve">       4.213,51</v>
          </cell>
          <cell r="N1613" t="str">
            <v>NAB0709</v>
          </cell>
          <cell r="O1613">
            <v>80815898</v>
          </cell>
          <cell r="P1613">
            <v>279</v>
          </cell>
          <cell r="Q1613">
            <v>286</v>
          </cell>
          <cell r="R1613">
            <v>1</v>
          </cell>
          <cell r="S1613">
            <v>396</v>
          </cell>
        </row>
        <row r="1614">
          <cell r="A1614">
            <v>4200003023</v>
          </cell>
          <cell r="C1614">
            <v>286</v>
          </cell>
          <cell r="D1614" t="str">
            <v>MEM/MODEM ASSY W/OUT TANDEM</v>
          </cell>
          <cell r="E1614" t="str">
            <v>ZMEM1274</v>
          </cell>
          <cell r="F1614">
            <v>7920</v>
          </cell>
          <cell r="G1614">
            <v>4901406785</v>
          </cell>
          <cell r="H1614">
            <v>9</v>
          </cell>
          <cell r="I1614">
            <v>4900084774</v>
          </cell>
          <cell r="K1614">
            <v>37529</v>
          </cell>
          <cell r="L1614">
            <v>1</v>
          </cell>
          <cell r="M1614">
            <v>0</v>
          </cell>
          <cell r="N1614" t="str">
            <v>N33020-200</v>
          </cell>
          <cell r="O1614">
            <v>80815898</v>
          </cell>
          <cell r="P1614">
            <v>279</v>
          </cell>
          <cell r="Q1614">
            <v>286</v>
          </cell>
          <cell r="R1614">
            <v>1</v>
          </cell>
          <cell r="S1614">
            <v>396</v>
          </cell>
        </row>
        <row r="1615">
          <cell r="A1615">
            <v>4200003023</v>
          </cell>
          <cell r="C1615">
            <v>286</v>
          </cell>
          <cell r="D1615" t="str">
            <v>MEM/MODEM ASSY W/OUT TANDEM</v>
          </cell>
          <cell r="E1615" t="str">
            <v>ZMEM1165</v>
          </cell>
          <cell r="F1615">
            <v>7920</v>
          </cell>
          <cell r="G1615">
            <v>4901406785</v>
          </cell>
          <cell r="H1615">
            <v>9</v>
          </cell>
          <cell r="I1615">
            <v>4900084774</v>
          </cell>
          <cell r="K1615">
            <v>37529</v>
          </cell>
          <cell r="L1615">
            <v>1</v>
          </cell>
          <cell r="M1615">
            <v>0</v>
          </cell>
          <cell r="N1615" t="str">
            <v>N33020-200</v>
          </cell>
          <cell r="O1615">
            <v>80815898</v>
          </cell>
          <cell r="P1615">
            <v>279</v>
          </cell>
          <cell r="Q1615">
            <v>286</v>
          </cell>
          <cell r="R1615">
            <v>1</v>
          </cell>
          <cell r="S1615">
            <v>396</v>
          </cell>
        </row>
        <row r="1616">
          <cell r="A1616">
            <v>4200002902</v>
          </cell>
          <cell r="C1616">
            <v>575</v>
          </cell>
          <cell r="D1616" t="str">
            <v>GAMMA SENSOR ASSY,MOLDED (6.75 ONTRAK)</v>
          </cell>
          <cell r="E1616" t="str">
            <v>P01D32071</v>
          </cell>
          <cell r="F1616">
            <v>7920</v>
          </cell>
          <cell r="G1616">
            <v>4901409358</v>
          </cell>
          <cell r="H1616">
            <v>1</v>
          </cell>
          <cell r="I1616">
            <v>4900084934</v>
          </cell>
          <cell r="J1616">
            <v>550000</v>
          </cell>
          <cell r="K1616">
            <v>37530</v>
          </cell>
          <cell r="L1616">
            <v>1</v>
          </cell>
          <cell r="M1616" t="str">
            <v xml:space="preserve">     229.438,44</v>
          </cell>
          <cell r="N1616">
            <v>10079662</v>
          </cell>
          <cell r="O1616">
            <v>80816397</v>
          </cell>
          <cell r="P1616">
            <v>278</v>
          </cell>
          <cell r="Q1616">
            <v>575</v>
          </cell>
          <cell r="R1616">
            <v>6000</v>
          </cell>
          <cell r="S1616">
            <v>396</v>
          </cell>
        </row>
        <row r="1617">
          <cell r="A1617">
            <v>4200003046</v>
          </cell>
          <cell r="C1617">
            <v>286</v>
          </cell>
          <cell r="D1617" t="str">
            <v>VERIFIER ASSY-CCN POROSITY</v>
          </cell>
          <cell r="E1617">
            <v>10040167</v>
          </cell>
          <cell r="F1617">
            <v>7920</v>
          </cell>
          <cell r="G1617">
            <v>4901416805</v>
          </cell>
          <cell r="H1617">
            <v>1</v>
          </cell>
          <cell r="I1617">
            <v>4900085334</v>
          </cell>
          <cell r="J1617">
            <v>550000</v>
          </cell>
          <cell r="K1617">
            <v>37531</v>
          </cell>
          <cell r="L1617">
            <v>1</v>
          </cell>
          <cell r="M1617" t="str">
            <v xml:space="preserve">      84.117,40</v>
          </cell>
          <cell r="N1617">
            <v>10009506</v>
          </cell>
          <cell r="O1617">
            <v>80817758</v>
          </cell>
          <cell r="P1617">
            <v>277</v>
          </cell>
          <cell r="Q1617">
            <v>286</v>
          </cell>
          <cell r="R1617">
            <v>1</v>
          </cell>
          <cell r="S1617">
            <v>396</v>
          </cell>
        </row>
        <row r="1618">
          <cell r="A1618">
            <v>4200003046</v>
          </cell>
          <cell r="C1618">
            <v>286</v>
          </cell>
          <cell r="D1618" t="str">
            <v>MODULE ASSY,POWER/COMM</v>
          </cell>
          <cell r="E1618">
            <v>10033905</v>
          </cell>
          <cell r="F1618">
            <v>7920</v>
          </cell>
          <cell r="G1618">
            <v>4901417499</v>
          </cell>
          <cell r="H1618">
            <v>2</v>
          </cell>
          <cell r="I1618">
            <v>4900085359</v>
          </cell>
          <cell r="J1618">
            <v>550000</v>
          </cell>
          <cell r="K1618">
            <v>37531</v>
          </cell>
          <cell r="L1618">
            <v>1</v>
          </cell>
          <cell r="M1618" t="str">
            <v xml:space="preserve">      63.192,88</v>
          </cell>
          <cell r="N1618" t="str">
            <v>N74066-101</v>
          </cell>
          <cell r="O1618">
            <v>80817955</v>
          </cell>
          <cell r="P1618">
            <v>277</v>
          </cell>
          <cell r="Q1618">
            <v>286</v>
          </cell>
          <cell r="R1618">
            <v>1</v>
          </cell>
          <cell r="S1618">
            <v>396</v>
          </cell>
        </row>
        <row r="1619">
          <cell r="A1619">
            <v>4200003046</v>
          </cell>
          <cell r="C1619">
            <v>286</v>
          </cell>
          <cell r="D1619" t="str">
            <v>DRILLERS DISPLAY,NAVITRAK</v>
          </cell>
          <cell r="E1619" t="str">
            <v>ZDDD19220</v>
          </cell>
          <cell r="F1619">
            <v>7920</v>
          </cell>
          <cell r="G1619">
            <v>4901417499</v>
          </cell>
          <cell r="H1619">
            <v>4</v>
          </cell>
          <cell r="I1619">
            <v>4900085359</v>
          </cell>
          <cell r="J1619">
            <v>550000</v>
          </cell>
          <cell r="K1619">
            <v>37531</v>
          </cell>
          <cell r="L1619">
            <v>1</v>
          </cell>
          <cell r="M1619" t="str">
            <v xml:space="preserve">      32.023,20</v>
          </cell>
          <cell r="N1619" t="str">
            <v>N721-501-001</v>
          </cell>
          <cell r="O1619">
            <v>80817955</v>
          </cell>
          <cell r="P1619">
            <v>277</v>
          </cell>
          <cell r="Q1619">
            <v>286</v>
          </cell>
          <cell r="R1619">
            <v>1</v>
          </cell>
          <cell r="S1619">
            <v>396</v>
          </cell>
        </row>
        <row r="1620">
          <cell r="A1620">
            <v>4200003046</v>
          </cell>
          <cell r="C1620">
            <v>286</v>
          </cell>
          <cell r="D1620" t="str">
            <v>MODULE ASSY,POWER/COMM</v>
          </cell>
          <cell r="E1620" t="str">
            <v>ZPMA06</v>
          </cell>
          <cell r="F1620">
            <v>7920</v>
          </cell>
          <cell r="G1620">
            <v>4901417499</v>
          </cell>
          <cell r="H1620">
            <v>6</v>
          </cell>
          <cell r="I1620">
            <v>4900085359</v>
          </cell>
          <cell r="J1620">
            <v>550000</v>
          </cell>
          <cell r="K1620">
            <v>37531</v>
          </cell>
          <cell r="L1620">
            <v>1</v>
          </cell>
          <cell r="M1620" t="str">
            <v xml:space="preserve">      63.192,88</v>
          </cell>
          <cell r="N1620" t="str">
            <v>N74066-101</v>
          </cell>
          <cell r="O1620">
            <v>80817955</v>
          </cell>
          <cell r="P1620">
            <v>277</v>
          </cell>
          <cell r="Q1620">
            <v>286</v>
          </cell>
          <cell r="R1620">
            <v>1</v>
          </cell>
          <cell r="S1620">
            <v>396</v>
          </cell>
        </row>
        <row r="1621">
          <cell r="A1621">
            <v>4200003046</v>
          </cell>
          <cell r="C1621">
            <v>286</v>
          </cell>
          <cell r="D1621" t="str">
            <v>POD ASSY-POWER COMM</v>
          </cell>
          <cell r="E1621" t="str">
            <v>ZPOD19101</v>
          </cell>
          <cell r="F1621">
            <v>7920</v>
          </cell>
          <cell r="G1621">
            <v>4901417499</v>
          </cell>
          <cell r="H1621">
            <v>5</v>
          </cell>
          <cell r="I1621">
            <v>4900085359</v>
          </cell>
          <cell r="J1621">
            <v>550000</v>
          </cell>
          <cell r="K1621">
            <v>37531</v>
          </cell>
          <cell r="L1621">
            <v>1</v>
          </cell>
          <cell r="M1621" t="str">
            <v xml:space="preserve">      82.822,90</v>
          </cell>
          <cell r="N1621" t="str">
            <v>N74058-101</v>
          </cell>
          <cell r="O1621">
            <v>80817955</v>
          </cell>
          <cell r="P1621">
            <v>277</v>
          </cell>
          <cell r="Q1621">
            <v>286</v>
          </cell>
          <cell r="R1621">
            <v>1</v>
          </cell>
          <cell r="S1621">
            <v>396</v>
          </cell>
        </row>
        <row r="1622">
          <cell r="A1622">
            <v>4200003046</v>
          </cell>
          <cell r="C1622">
            <v>286</v>
          </cell>
          <cell r="D1622" t="str">
            <v>POD ASSY-POWER COMM</v>
          </cell>
          <cell r="E1622">
            <v>10040992</v>
          </cell>
          <cell r="F1622">
            <v>7920</v>
          </cell>
          <cell r="G1622">
            <v>4901417499</v>
          </cell>
          <cell r="H1622">
            <v>1</v>
          </cell>
          <cell r="I1622">
            <v>4900085359</v>
          </cell>
          <cell r="J1622">
            <v>550000</v>
          </cell>
          <cell r="K1622">
            <v>37531</v>
          </cell>
          <cell r="L1622">
            <v>1</v>
          </cell>
          <cell r="M1622" t="str">
            <v xml:space="preserve">      82.822,90</v>
          </cell>
          <cell r="N1622" t="str">
            <v>N74058-101</v>
          </cell>
          <cell r="O1622">
            <v>80817955</v>
          </cell>
          <cell r="P1622">
            <v>277</v>
          </cell>
          <cell r="Q1622">
            <v>286</v>
          </cell>
          <cell r="R1622">
            <v>1</v>
          </cell>
          <cell r="S1622">
            <v>396</v>
          </cell>
        </row>
        <row r="1623">
          <cell r="A1623">
            <v>4200003046</v>
          </cell>
          <cell r="C1623">
            <v>286</v>
          </cell>
          <cell r="D1623" t="str">
            <v>ASSY OF ICI NUCLEONIC</v>
          </cell>
          <cell r="E1623" t="str">
            <v>ZRMO1038</v>
          </cell>
          <cell r="F1623">
            <v>7920</v>
          </cell>
          <cell r="G1623">
            <v>4901417499</v>
          </cell>
          <cell r="H1623">
            <v>7</v>
          </cell>
          <cell r="I1623">
            <v>4900085359</v>
          </cell>
          <cell r="J1623">
            <v>550000</v>
          </cell>
          <cell r="K1623">
            <v>37531</v>
          </cell>
          <cell r="L1623">
            <v>1</v>
          </cell>
          <cell r="M1623" t="str">
            <v xml:space="preserve">      71.584,34</v>
          </cell>
          <cell r="N1623" t="str">
            <v>NAB0595-101</v>
          </cell>
          <cell r="O1623">
            <v>80817955</v>
          </cell>
          <cell r="P1623">
            <v>277</v>
          </cell>
          <cell r="Q1623">
            <v>286</v>
          </cell>
          <cell r="R1623">
            <v>1</v>
          </cell>
          <cell r="S1623">
            <v>396</v>
          </cell>
        </row>
        <row r="1624">
          <cell r="A1624">
            <v>4200003046</v>
          </cell>
          <cell r="C1624">
            <v>286</v>
          </cell>
          <cell r="D1624" t="str">
            <v>PLOTTER,THERMAL DESKTOP V12</v>
          </cell>
          <cell r="E1624" t="str">
            <v>ZPLT10897</v>
          </cell>
          <cell r="F1624">
            <v>7920</v>
          </cell>
          <cell r="G1624">
            <v>4901417499</v>
          </cell>
          <cell r="H1624">
            <v>3</v>
          </cell>
          <cell r="I1624">
            <v>4900085359</v>
          </cell>
          <cell r="J1624">
            <v>550000</v>
          </cell>
          <cell r="K1624">
            <v>37531</v>
          </cell>
          <cell r="L1624">
            <v>1</v>
          </cell>
          <cell r="M1624" t="str">
            <v xml:space="preserve">      46.497,58</v>
          </cell>
          <cell r="N1624" t="str">
            <v>N67165</v>
          </cell>
          <cell r="O1624">
            <v>80817955</v>
          </cell>
          <cell r="P1624">
            <v>277</v>
          </cell>
          <cell r="Q1624">
            <v>286</v>
          </cell>
          <cell r="R1624">
            <v>1</v>
          </cell>
          <cell r="S1624">
            <v>396</v>
          </cell>
        </row>
        <row r="1625">
          <cell r="A1625">
            <v>4200003061</v>
          </cell>
          <cell r="C1625">
            <v>286</v>
          </cell>
          <cell r="D1625" t="str">
            <v>AUTONNIC 95 RADIATION MONITOR</v>
          </cell>
          <cell r="E1625" t="str">
            <v>ZRMOR0035</v>
          </cell>
          <cell r="F1625">
            <v>7920</v>
          </cell>
          <cell r="G1625">
            <v>4901422207</v>
          </cell>
          <cell r="H1625">
            <v>3</v>
          </cell>
          <cell r="I1625">
            <v>4900085731</v>
          </cell>
          <cell r="J1625">
            <v>550000</v>
          </cell>
          <cell r="K1625">
            <v>37532</v>
          </cell>
          <cell r="L1625">
            <v>1</v>
          </cell>
          <cell r="M1625" t="str">
            <v xml:space="preserve">       8.231,34</v>
          </cell>
          <cell r="N1625" t="str">
            <v>NAB0315</v>
          </cell>
          <cell r="O1625">
            <v>80818943</v>
          </cell>
          <cell r="P1625">
            <v>276</v>
          </cell>
          <cell r="Q1625">
            <v>286</v>
          </cell>
          <cell r="R1625">
            <v>1</v>
          </cell>
          <cell r="S1625">
            <v>396</v>
          </cell>
        </row>
        <row r="1626">
          <cell r="A1626">
            <v>4200003061</v>
          </cell>
          <cell r="C1626">
            <v>286</v>
          </cell>
          <cell r="D1626" t="str">
            <v>LUDLUM 12-4 COUNT RATEMETER</v>
          </cell>
          <cell r="E1626" t="str">
            <v>ZRMOR0180</v>
          </cell>
          <cell r="F1626">
            <v>7920</v>
          </cell>
          <cell r="G1626">
            <v>4901422207</v>
          </cell>
          <cell r="H1626">
            <v>4</v>
          </cell>
          <cell r="I1626">
            <v>4900085731</v>
          </cell>
          <cell r="J1626">
            <v>550000</v>
          </cell>
          <cell r="K1626">
            <v>37532</v>
          </cell>
          <cell r="L1626">
            <v>1</v>
          </cell>
          <cell r="M1626" t="str">
            <v xml:space="preserve">      22.985,56</v>
          </cell>
          <cell r="N1626" t="str">
            <v>NAB0317</v>
          </cell>
          <cell r="O1626">
            <v>80818943</v>
          </cell>
          <cell r="P1626">
            <v>276</v>
          </cell>
          <cell r="Q1626">
            <v>286</v>
          </cell>
          <cell r="R1626">
            <v>1</v>
          </cell>
          <cell r="S1626">
            <v>396</v>
          </cell>
        </row>
        <row r="1627">
          <cell r="A1627">
            <v>4200003061</v>
          </cell>
          <cell r="C1627">
            <v>286</v>
          </cell>
          <cell r="D1627" t="str">
            <v>RADIATION METER KIT+CERTS</v>
          </cell>
          <cell r="E1627" t="str">
            <v>ZRMK004</v>
          </cell>
          <cell r="F1627">
            <v>7920</v>
          </cell>
          <cell r="G1627">
            <v>4901422207</v>
          </cell>
          <cell r="H1627">
            <v>5</v>
          </cell>
          <cell r="I1627">
            <v>4900085731</v>
          </cell>
          <cell r="J1627">
            <v>550000</v>
          </cell>
          <cell r="K1627">
            <v>37532</v>
          </cell>
          <cell r="L1627">
            <v>1</v>
          </cell>
          <cell r="M1627" t="str">
            <v xml:space="preserve">      48.818,82</v>
          </cell>
          <cell r="N1627" t="str">
            <v>NAB0530</v>
          </cell>
          <cell r="O1627">
            <v>80818943</v>
          </cell>
          <cell r="P1627">
            <v>276</v>
          </cell>
          <cell r="Q1627">
            <v>286</v>
          </cell>
          <cell r="R1627">
            <v>1</v>
          </cell>
          <cell r="S1627">
            <v>396</v>
          </cell>
        </row>
        <row r="1628">
          <cell r="A1628">
            <v>4200003061</v>
          </cell>
          <cell r="C1628">
            <v>286</v>
          </cell>
          <cell r="D1628" t="str">
            <v>POD ASSY-POWER COMM</v>
          </cell>
          <cell r="E1628">
            <v>10001166</v>
          </cell>
          <cell r="F1628">
            <v>7920</v>
          </cell>
          <cell r="G1628">
            <v>4901422207</v>
          </cell>
          <cell r="H1628">
            <v>1</v>
          </cell>
          <cell r="I1628">
            <v>4900085731</v>
          </cell>
          <cell r="J1628">
            <v>550000</v>
          </cell>
          <cell r="K1628">
            <v>37532</v>
          </cell>
          <cell r="L1628">
            <v>1</v>
          </cell>
          <cell r="M1628" t="str">
            <v xml:space="preserve">      82.822,90</v>
          </cell>
          <cell r="N1628" t="str">
            <v>N74058-101</v>
          </cell>
          <cell r="O1628">
            <v>80818943</v>
          </cell>
          <cell r="P1628">
            <v>276</v>
          </cell>
          <cell r="Q1628">
            <v>286</v>
          </cell>
          <cell r="R1628">
            <v>1</v>
          </cell>
          <cell r="S1628">
            <v>396</v>
          </cell>
        </row>
        <row r="1629">
          <cell r="A1629">
            <v>4200003061</v>
          </cell>
          <cell r="C1629">
            <v>286</v>
          </cell>
          <cell r="D1629" t="str">
            <v>MODULE ASSY,POWER/COMM</v>
          </cell>
          <cell r="E1629" t="str">
            <v>ZPMA19104</v>
          </cell>
          <cell r="F1629">
            <v>7920</v>
          </cell>
          <cell r="G1629">
            <v>4901422207</v>
          </cell>
          <cell r="H1629">
            <v>2</v>
          </cell>
          <cell r="I1629">
            <v>4900085731</v>
          </cell>
          <cell r="J1629">
            <v>550000</v>
          </cell>
          <cell r="K1629">
            <v>37532</v>
          </cell>
          <cell r="L1629">
            <v>1</v>
          </cell>
          <cell r="M1629" t="str">
            <v xml:space="preserve">      63.192,88</v>
          </cell>
          <cell r="N1629" t="str">
            <v>N74066-101</v>
          </cell>
          <cell r="O1629">
            <v>80818943</v>
          </cell>
          <cell r="P1629">
            <v>276</v>
          </cell>
          <cell r="Q1629">
            <v>286</v>
          </cell>
          <cell r="R1629">
            <v>1</v>
          </cell>
          <cell r="S1629">
            <v>396</v>
          </cell>
        </row>
        <row r="1630">
          <cell r="A1630">
            <v>4200003061</v>
          </cell>
          <cell r="C1630">
            <v>286</v>
          </cell>
          <cell r="D1630" t="str">
            <v>975002-1 MODEL G88 RAD.MONITOR</v>
          </cell>
          <cell r="E1630" t="str">
            <v>ZRMO1043</v>
          </cell>
          <cell r="F1630">
            <v>7920</v>
          </cell>
          <cell r="G1630">
            <v>4901422207</v>
          </cell>
          <cell r="H1630">
            <v>6</v>
          </cell>
          <cell r="I1630">
            <v>4900085731</v>
          </cell>
          <cell r="J1630">
            <v>550000</v>
          </cell>
          <cell r="K1630">
            <v>37532</v>
          </cell>
          <cell r="L1630">
            <v>1</v>
          </cell>
          <cell r="M1630" t="str">
            <v xml:space="preserve">       2.906,80</v>
          </cell>
          <cell r="N1630" t="str">
            <v>NAB0649</v>
          </cell>
          <cell r="O1630">
            <v>80818943</v>
          </cell>
          <cell r="P1630">
            <v>276</v>
          </cell>
          <cell r="Q1630">
            <v>286</v>
          </cell>
          <cell r="R1630">
            <v>1</v>
          </cell>
          <cell r="S1630">
            <v>396</v>
          </cell>
        </row>
        <row r="1631">
          <cell r="A1631">
            <v>4200003085</v>
          </cell>
          <cell r="C1631">
            <v>286</v>
          </cell>
          <cell r="D1631" t="str">
            <v>SUB,STOP,TRIPLE COMBO,6.75ATK</v>
          </cell>
          <cell r="E1631" t="str">
            <v>ZSTC740610C04</v>
          </cell>
          <cell r="F1631">
            <v>7920</v>
          </cell>
          <cell r="G1631">
            <v>4901431176</v>
          </cell>
          <cell r="H1631">
            <v>2</v>
          </cell>
          <cell r="I1631">
            <v>4900086249</v>
          </cell>
          <cell r="J1631">
            <v>550000</v>
          </cell>
          <cell r="K1631">
            <v>37533</v>
          </cell>
          <cell r="L1631">
            <v>1</v>
          </cell>
          <cell r="M1631" t="str">
            <v xml:space="preserve">      22.468,12</v>
          </cell>
          <cell r="N1631" t="str">
            <v>N919101405</v>
          </cell>
          <cell r="O1631">
            <v>80820697</v>
          </cell>
          <cell r="P1631">
            <v>275</v>
          </cell>
          <cell r="Q1631">
            <v>286</v>
          </cell>
          <cell r="R1631">
            <v>1</v>
          </cell>
          <cell r="S1631">
            <v>396</v>
          </cell>
        </row>
        <row r="1632">
          <cell r="A1632">
            <v>4200003114</v>
          </cell>
          <cell r="C1632">
            <v>575</v>
          </cell>
          <cell r="D1632" t="str">
            <v>QUICK RELEASE ASSY,DIR &amp; INCL (ONTRAK)</v>
          </cell>
          <cell r="E1632" t="str">
            <v>ZSON1008</v>
          </cell>
          <cell r="F1632">
            <v>7920</v>
          </cell>
          <cell r="G1632">
            <v>4901448776</v>
          </cell>
          <cell r="H1632">
            <v>1</v>
          </cell>
          <cell r="I1632">
            <v>4900087782</v>
          </cell>
          <cell r="J1632">
            <v>550000</v>
          </cell>
          <cell r="K1632">
            <v>37538</v>
          </cell>
          <cell r="L1632">
            <v>1</v>
          </cell>
          <cell r="M1632" t="str">
            <v xml:space="preserve">     405.593,36</v>
          </cell>
          <cell r="N1632">
            <v>10079813</v>
          </cell>
          <cell r="O1632">
            <v>80824310</v>
          </cell>
          <cell r="P1632">
            <v>270</v>
          </cell>
          <cell r="Q1632">
            <v>575</v>
          </cell>
          <cell r="R1632">
            <v>6000</v>
          </cell>
          <cell r="S1632">
            <v>396</v>
          </cell>
        </row>
        <row r="1633">
          <cell r="C1633">
            <v>575</v>
          </cell>
          <cell r="D1633" t="str">
            <v>DETECTOR ASSY,MOLDED-FAR POR (CCN)</v>
          </cell>
          <cell r="F1633">
            <v>7920</v>
          </cell>
          <cell r="G1633">
            <v>4901454556</v>
          </cell>
          <cell r="H1633">
            <v>1</v>
          </cell>
          <cell r="I1633">
            <v>4900088096</v>
          </cell>
          <cell r="J1633">
            <v>121950</v>
          </cell>
          <cell r="K1633">
            <v>37539</v>
          </cell>
          <cell r="L1633">
            <v>1</v>
          </cell>
          <cell r="M1633" t="str">
            <v>-140.341,61</v>
          </cell>
          <cell r="N1633" t="str">
            <v>N53291-102</v>
          </cell>
          <cell r="O1633">
            <v>84177692</v>
          </cell>
          <cell r="P1633">
            <v>269</v>
          </cell>
          <cell r="Q1633">
            <v>396</v>
          </cell>
          <cell r="S1633" t="str">
            <v>I0575</v>
          </cell>
          <cell r="T1633">
            <v>60143747</v>
          </cell>
          <cell r="U1633" t="str">
            <v>ZRIE</v>
          </cell>
        </row>
        <row r="1634">
          <cell r="C1634">
            <v>575</v>
          </cell>
          <cell r="D1634" t="str">
            <v>ADVANCED PRESSURE ASSY,ENCAPSUL W/MODEM</v>
          </cell>
          <cell r="F1634">
            <v>7920</v>
          </cell>
          <cell r="G1634">
            <v>4901454561</v>
          </cell>
          <cell r="H1634">
            <v>1</v>
          </cell>
          <cell r="I1634">
            <v>4900088108</v>
          </cell>
          <cell r="J1634">
            <v>121950</v>
          </cell>
          <cell r="K1634">
            <v>37539</v>
          </cell>
          <cell r="L1634">
            <v>1</v>
          </cell>
          <cell r="M1634" t="str">
            <v>-74.012,40</v>
          </cell>
          <cell r="N1634" t="str">
            <v>N53897</v>
          </cell>
          <cell r="O1634">
            <v>84177698</v>
          </cell>
          <cell r="P1634">
            <v>269</v>
          </cell>
          <cell r="Q1634">
            <v>396</v>
          </cell>
          <cell r="S1634" t="str">
            <v>I0575</v>
          </cell>
          <cell r="T1634">
            <v>60143754</v>
          </cell>
          <cell r="U1634" t="str">
            <v>ZRIE</v>
          </cell>
        </row>
        <row r="1635">
          <cell r="C1635">
            <v>575</v>
          </cell>
          <cell r="D1635" t="str">
            <v>ADVANCED PRESSURE ASSY,ENCAPSUL W/MODEM</v>
          </cell>
          <cell r="F1635">
            <v>7920</v>
          </cell>
          <cell r="G1635">
            <v>4901454885</v>
          </cell>
          <cell r="H1635">
            <v>1</v>
          </cell>
          <cell r="I1635">
            <v>4900088121</v>
          </cell>
          <cell r="J1635">
            <v>121950</v>
          </cell>
          <cell r="K1635">
            <v>37539</v>
          </cell>
          <cell r="L1635">
            <v>1</v>
          </cell>
          <cell r="M1635" t="str">
            <v>-74.012,40</v>
          </cell>
          <cell r="N1635" t="str">
            <v>N53897</v>
          </cell>
          <cell r="O1635">
            <v>84177700</v>
          </cell>
          <cell r="P1635">
            <v>269</v>
          </cell>
          <cell r="Q1635">
            <v>396</v>
          </cell>
          <cell r="S1635" t="str">
            <v>I0575</v>
          </cell>
          <cell r="T1635">
            <v>60143756</v>
          </cell>
          <cell r="U1635" t="str">
            <v>ZRIE</v>
          </cell>
        </row>
        <row r="1636">
          <cell r="A1636">
            <v>4200003142</v>
          </cell>
          <cell r="C1636">
            <v>283</v>
          </cell>
          <cell r="D1636" t="str">
            <v>ALTERNATOR ASSY 175C STD</v>
          </cell>
          <cell r="F1636">
            <v>7920</v>
          </cell>
          <cell r="G1636">
            <v>4901461243</v>
          </cell>
          <cell r="H1636">
            <v>2</v>
          </cell>
          <cell r="I1636">
            <v>4900088514</v>
          </cell>
          <cell r="J1636">
            <v>550000</v>
          </cell>
          <cell r="K1636">
            <v>37540</v>
          </cell>
          <cell r="L1636">
            <v>-1</v>
          </cell>
          <cell r="M1636" t="str">
            <v xml:space="preserve">      55.967,47</v>
          </cell>
          <cell r="N1636" t="str">
            <v>N100437</v>
          </cell>
          <cell r="O1636">
            <v>80826710</v>
          </cell>
          <cell r="P1636">
            <v>268</v>
          </cell>
          <cell r="Q1636">
            <v>283</v>
          </cell>
          <cell r="R1636">
            <v>6000</v>
          </cell>
          <cell r="S1636">
            <v>396</v>
          </cell>
        </row>
        <row r="1637">
          <cell r="A1637">
            <v>4200003142</v>
          </cell>
          <cell r="C1637">
            <v>283</v>
          </cell>
          <cell r="D1637" t="str">
            <v>ACTUATOR-HYDR.CHOKE ASSY</v>
          </cell>
          <cell r="E1637" t="str">
            <v>ZACA1002Q</v>
          </cell>
          <cell r="F1637">
            <v>7920</v>
          </cell>
          <cell r="G1637">
            <v>4901461243</v>
          </cell>
          <cell r="H1637">
            <v>1</v>
          </cell>
          <cell r="I1637">
            <v>4900088514</v>
          </cell>
          <cell r="J1637">
            <v>550000</v>
          </cell>
          <cell r="K1637">
            <v>37540</v>
          </cell>
          <cell r="L1637">
            <v>1</v>
          </cell>
          <cell r="M1637" t="str">
            <v xml:space="preserve">      57.505,32</v>
          </cell>
          <cell r="N1637" t="str">
            <v>N81264-102</v>
          </cell>
          <cell r="O1637">
            <v>80826710</v>
          </cell>
          <cell r="P1637">
            <v>268</v>
          </cell>
          <cell r="Q1637">
            <v>283</v>
          </cell>
          <cell r="R1637">
            <v>6000</v>
          </cell>
          <cell r="S1637">
            <v>396</v>
          </cell>
        </row>
        <row r="1638">
          <cell r="A1638">
            <v>4200003140</v>
          </cell>
          <cell r="C1638">
            <v>535</v>
          </cell>
          <cell r="D1638" t="str">
            <v>VALVE,CONTROL,ASSY,MODULAR,BCPM</v>
          </cell>
          <cell r="E1638">
            <v>10059089</v>
          </cell>
          <cell r="F1638">
            <v>7920</v>
          </cell>
          <cell r="G1638">
            <v>4901462432</v>
          </cell>
          <cell r="H1638">
            <v>1</v>
          </cell>
          <cell r="I1638">
            <v>4900088629</v>
          </cell>
          <cell r="J1638">
            <v>550000</v>
          </cell>
          <cell r="K1638">
            <v>37540</v>
          </cell>
          <cell r="L1638">
            <v>1</v>
          </cell>
          <cell r="M1638" t="str">
            <v xml:space="preserve">      17.819,88</v>
          </cell>
          <cell r="N1638" t="str">
            <v>N917600001</v>
          </cell>
          <cell r="O1638">
            <v>80826809</v>
          </cell>
          <cell r="P1638">
            <v>268</v>
          </cell>
          <cell r="Q1638">
            <v>535</v>
          </cell>
          <cell r="R1638">
            <v>8000</v>
          </cell>
          <cell r="S1638">
            <v>396</v>
          </cell>
        </row>
        <row r="1639">
          <cell r="A1639">
            <v>4200003114</v>
          </cell>
          <cell r="C1639">
            <v>575</v>
          </cell>
          <cell r="D1639" t="str">
            <v>MICROCONTROLLER PCBA,MOLDED</v>
          </cell>
          <cell r="F1639">
            <v>7920</v>
          </cell>
          <cell r="G1639">
            <v>4901478018</v>
          </cell>
          <cell r="H1639">
            <v>1</v>
          </cell>
          <cell r="I1639">
            <v>4900089922</v>
          </cell>
          <cell r="J1639">
            <v>550000</v>
          </cell>
          <cell r="K1639">
            <v>37545</v>
          </cell>
          <cell r="L1639">
            <v>-1</v>
          </cell>
          <cell r="M1639" t="str">
            <v xml:space="preserve">      59.713,29</v>
          </cell>
          <cell r="N1639">
            <v>10095506</v>
          </cell>
          <cell r="O1639">
            <v>80829317</v>
          </cell>
          <cell r="P1639">
            <v>263</v>
          </cell>
          <cell r="Q1639">
            <v>575</v>
          </cell>
          <cell r="R1639">
            <v>6000</v>
          </cell>
          <cell r="S1639">
            <v>396</v>
          </cell>
        </row>
        <row r="1640">
          <cell r="A1640">
            <v>4200003114</v>
          </cell>
          <cell r="C1640">
            <v>575</v>
          </cell>
          <cell r="D1640" t="str">
            <v>MOLDED ASSY,M30 MODEM PCBA A0087</v>
          </cell>
          <cell r="F1640">
            <v>7920</v>
          </cell>
          <cell r="G1640">
            <v>4901478019</v>
          </cell>
          <cell r="H1640">
            <v>1</v>
          </cell>
          <cell r="I1640">
            <v>4900089923</v>
          </cell>
          <cell r="J1640">
            <v>550000</v>
          </cell>
          <cell r="K1640">
            <v>37545</v>
          </cell>
          <cell r="L1640">
            <v>-1</v>
          </cell>
          <cell r="M1640" t="str">
            <v xml:space="preserve">      24.856,13</v>
          </cell>
          <cell r="N1640">
            <v>10006527</v>
          </cell>
          <cell r="O1640">
            <v>80829316</v>
          </cell>
          <cell r="P1640">
            <v>263</v>
          </cell>
          <cell r="Q1640">
            <v>575</v>
          </cell>
          <cell r="R1640">
            <v>6000</v>
          </cell>
          <cell r="S1640">
            <v>396</v>
          </cell>
        </row>
        <row r="1641">
          <cell r="A1641">
            <v>4200003270</v>
          </cell>
          <cell r="C1641">
            <v>286</v>
          </cell>
          <cell r="D1641" t="str">
            <v>SUB,LIFT-6 3/4"DRILL COLLAR</v>
          </cell>
          <cell r="E1641" t="str">
            <v>ZLFT102</v>
          </cell>
          <cell r="F1641">
            <v>7920</v>
          </cell>
          <cell r="G1641">
            <v>4901520190</v>
          </cell>
          <cell r="H1641">
            <v>2</v>
          </cell>
          <cell r="I1641">
            <v>4900092894</v>
          </cell>
          <cell r="J1641">
            <v>550000</v>
          </cell>
          <cell r="K1641">
            <v>37546</v>
          </cell>
          <cell r="L1641">
            <v>1</v>
          </cell>
          <cell r="M1641" t="str">
            <v xml:space="preserve">       9.240,00</v>
          </cell>
          <cell r="N1641" t="str">
            <v>N69935-001</v>
          </cell>
          <cell r="O1641">
            <v>80837309</v>
          </cell>
          <cell r="P1641">
            <v>262</v>
          </cell>
          <cell r="Q1641">
            <v>286</v>
          </cell>
          <cell r="R1641">
            <v>1</v>
          </cell>
          <cell r="S1641">
            <v>396</v>
          </cell>
        </row>
        <row r="1642">
          <cell r="A1642">
            <v>4200003270</v>
          </cell>
          <cell r="C1642">
            <v>286</v>
          </cell>
          <cell r="D1642" t="str">
            <v>BASKET,SHIPPING 14 METER</v>
          </cell>
          <cell r="E1642" t="str">
            <v>ZYCUS51430</v>
          </cell>
          <cell r="F1642">
            <v>9921</v>
          </cell>
          <cell r="G1642">
            <v>4901520190</v>
          </cell>
          <cell r="H1642">
            <v>3</v>
          </cell>
          <cell r="I1642">
            <v>4900092894</v>
          </cell>
          <cell r="K1642">
            <v>37546</v>
          </cell>
          <cell r="L1642">
            <v>1</v>
          </cell>
          <cell r="M1642">
            <v>0</v>
          </cell>
          <cell r="N1642">
            <v>10088004</v>
          </cell>
          <cell r="O1642">
            <v>80837309</v>
          </cell>
          <cell r="P1642">
            <v>262</v>
          </cell>
          <cell r="Q1642">
            <v>286</v>
          </cell>
          <cell r="R1642">
            <v>1</v>
          </cell>
          <cell r="S1642">
            <v>396</v>
          </cell>
        </row>
        <row r="1643">
          <cell r="C1643">
            <v>187</v>
          </cell>
          <cell r="D1643" t="str">
            <v>STATOR,ASSY,SYSTEM D,M1XL,4.75NDS</v>
          </cell>
          <cell r="E1643" t="str">
            <v>ZCEL49527</v>
          </cell>
          <cell r="F1643">
            <v>7920</v>
          </cell>
          <cell r="G1643">
            <v>4901538463</v>
          </cell>
          <cell r="H1643">
            <v>1</v>
          </cell>
          <cell r="I1643">
            <v>4900094151</v>
          </cell>
          <cell r="J1643">
            <v>121950</v>
          </cell>
          <cell r="K1643">
            <v>37554</v>
          </cell>
          <cell r="L1643">
            <v>1</v>
          </cell>
          <cell r="M1643" t="str">
            <v>-40.947,32</v>
          </cell>
          <cell r="N1643" t="str">
            <v>N913006492</v>
          </cell>
          <cell r="O1643">
            <v>84181242</v>
          </cell>
          <cell r="P1643">
            <v>254</v>
          </cell>
          <cell r="Q1643">
            <v>396</v>
          </cell>
          <cell r="S1643" t="str">
            <v>I0187</v>
          </cell>
          <cell r="T1643">
            <v>60146952</v>
          </cell>
          <cell r="U1643" t="str">
            <v>ZRIE</v>
          </cell>
        </row>
        <row r="1644">
          <cell r="A1644">
            <v>4200003363</v>
          </cell>
          <cell r="C1644">
            <v>575</v>
          </cell>
          <cell r="D1644" t="str">
            <v>PCBA,POWER SUPPLY/MODEM-DDS/RT</v>
          </cell>
          <cell r="F1644">
            <v>7920</v>
          </cell>
          <cell r="G1644">
            <v>4901567731</v>
          </cell>
          <cell r="H1644">
            <v>4</v>
          </cell>
          <cell r="I1644">
            <v>4900095901</v>
          </cell>
          <cell r="J1644">
            <v>550000</v>
          </cell>
          <cell r="K1644">
            <v>37560</v>
          </cell>
          <cell r="L1644">
            <v>-1</v>
          </cell>
          <cell r="M1644" t="str">
            <v xml:space="preserve">      32.519,26</v>
          </cell>
          <cell r="N1644" t="str">
            <v>N53280-101</v>
          </cell>
          <cell r="O1644">
            <v>80846507</v>
          </cell>
          <cell r="P1644">
            <v>249</v>
          </cell>
          <cell r="Q1644">
            <v>575</v>
          </cell>
          <cell r="R1644">
            <v>6000</v>
          </cell>
          <cell r="S1644">
            <v>396</v>
          </cell>
        </row>
        <row r="1645">
          <cell r="A1645">
            <v>4200003363</v>
          </cell>
          <cell r="C1645">
            <v>575</v>
          </cell>
          <cell r="D1645" t="str">
            <v>PCBA,POWER SUPPLY-RNT (6-3/4)</v>
          </cell>
          <cell r="F1645">
            <v>7920</v>
          </cell>
          <cell r="G1645">
            <v>4901567731</v>
          </cell>
          <cell r="H1645">
            <v>6</v>
          </cell>
          <cell r="I1645">
            <v>4900095901</v>
          </cell>
          <cell r="J1645">
            <v>550000</v>
          </cell>
          <cell r="K1645">
            <v>37560</v>
          </cell>
          <cell r="L1645">
            <v>-1</v>
          </cell>
          <cell r="M1645" t="str">
            <v xml:space="preserve">      56.970,28</v>
          </cell>
          <cell r="N1645" t="str">
            <v>N53130-201</v>
          </cell>
          <cell r="O1645">
            <v>80846507</v>
          </cell>
          <cell r="P1645">
            <v>249</v>
          </cell>
          <cell r="Q1645">
            <v>575</v>
          </cell>
          <cell r="R1645">
            <v>6000</v>
          </cell>
          <cell r="S1645">
            <v>396</v>
          </cell>
        </row>
        <row r="1646">
          <cell r="A1646">
            <v>4200003363</v>
          </cell>
          <cell r="C1646">
            <v>575</v>
          </cell>
          <cell r="D1646" t="str">
            <v>RECEIVER ASSY,ENCAPSULATED (RNT)</v>
          </cell>
          <cell r="F1646">
            <v>7920</v>
          </cell>
          <cell r="G1646">
            <v>4901567731</v>
          </cell>
          <cell r="H1646">
            <v>2</v>
          </cell>
          <cell r="I1646">
            <v>4900095901</v>
          </cell>
          <cell r="J1646">
            <v>550000</v>
          </cell>
          <cell r="K1646">
            <v>37560</v>
          </cell>
          <cell r="L1646">
            <v>-1</v>
          </cell>
          <cell r="M1646" t="str">
            <v xml:space="preserve">      65.718,97</v>
          </cell>
          <cell r="N1646" t="str">
            <v>N53871</v>
          </cell>
          <cell r="O1646">
            <v>80846507</v>
          </cell>
          <cell r="P1646">
            <v>249</v>
          </cell>
          <cell r="Q1646">
            <v>575</v>
          </cell>
          <cell r="R1646">
            <v>6000</v>
          </cell>
          <cell r="S1646">
            <v>396</v>
          </cell>
        </row>
        <row r="1647">
          <cell r="A1647">
            <v>4200003363</v>
          </cell>
          <cell r="C1647">
            <v>575</v>
          </cell>
          <cell r="D1647" t="str">
            <v>INCLINOMETER ASSY,NBI DIRECTN.</v>
          </cell>
          <cell r="F1647">
            <v>7920</v>
          </cell>
          <cell r="G1647">
            <v>4901567731</v>
          </cell>
          <cell r="H1647">
            <v>5</v>
          </cell>
          <cell r="I1647">
            <v>4900095901</v>
          </cell>
          <cell r="J1647">
            <v>550000</v>
          </cell>
          <cell r="K1647">
            <v>37560</v>
          </cell>
          <cell r="L1647">
            <v>-2</v>
          </cell>
          <cell r="M1647" t="str">
            <v xml:space="preserve">     358.720,56</v>
          </cell>
          <cell r="N1647" t="str">
            <v>N53425-101</v>
          </cell>
          <cell r="O1647">
            <v>80846507</v>
          </cell>
          <cell r="P1647">
            <v>249</v>
          </cell>
          <cell r="Q1647">
            <v>575</v>
          </cell>
          <cell r="R1647">
            <v>6000</v>
          </cell>
          <cell r="S1647">
            <v>396</v>
          </cell>
        </row>
        <row r="1648">
          <cell r="A1648">
            <v>4200003363</v>
          </cell>
          <cell r="C1648">
            <v>575</v>
          </cell>
          <cell r="D1648" t="str">
            <v>TRANSMITTER ASSY,ENCAPSULATED (RNT)</v>
          </cell>
          <cell r="F1648">
            <v>7920</v>
          </cell>
          <cell r="G1648">
            <v>4901567731</v>
          </cell>
          <cell r="H1648">
            <v>1</v>
          </cell>
          <cell r="I1648">
            <v>4900095901</v>
          </cell>
          <cell r="J1648">
            <v>550000</v>
          </cell>
          <cell r="K1648">
            <v>37560</v>
          </cell>
          <cell r="L1648">
            <v>-1</v>
          </cell>
          <cell r="M1648" t="str">
            <v xml:space="preserve">      49.935,34</v>
          </cell>
          <cell r="N1648" t="str">
            <v>N53870</v>
          </cell>
          <cell r="O1648">
            <v>80846507</v>
          </cell>
          <cell r="P1648">
            <v>249</v>
          </cell>
          <cell r="Q1648">
            <v>575</v>
          </cell>
          <cell r="R1648">
            <v>6000</v>
          </cell>
          <cell r="S1648">
            <v>396</v>
          </cell>
        </row>
        <row r="1649">
          <cell r="A1649">
            <v>4200003363</v>
          </cell>
          <cell r="C1649">
            <v>575</v>
          </cell>
          <cell r="D1649" t="str">
            <v>PCBA,RESISTIVITY/GR MIPRCS/DSP</v>
          </cell>
          <cell r="F1649">
            <v>7920</v>
          </cell>
          <cell r="G1649">
            <v>4901567731</v>
          </cell>
          <cell r="H1649">
            <v>3</v>
          </cell>
          <cell r="I1649">
            <v>4900095901</v>
          </cell>
          <cell r="J1649">
            <v>550000</v>
          </cell>
          <cell r="K1649">
            <v>37560</v>
          </cell>
          <cell r="L1649">
            <v>-2</v>
          </cell>
          <cell r="M1649" t="str">
            <v xml:space="preserve">     146.351,56</v>
          </cell>
          <cell r="N1649" t="str">
            <v>N53110-101</v>
          </cell>
          <cell r="O1649">
            <v>80846507</v>
          </cell>
          <cell r="P1649">
            <v>249</v>
          </cell>
          <cell r="Q1649">
            <v>575</v>
          </cell>
          <cell r="R1649">
            <v>6000</v>
          </cell>
          <cell r="S1649">
            <v>396</v>
          </cell>
        </row>
        <row r="1650">
          <cell r="A1650">
            <v>4200003220</v>
          </cell>
          <cell r="C1650">
            <v>535</v>
          </cell>
          <cell r="D1650" t="str">
            <v>VALVE,CONTROL,ASSY,MODULAR,BCPM</v>
          </cell>
          <cell r="E1650">
            <v>10025572</v>
          </cell>
          <cell r="F1650">
            <v>7920</v>
          </cell>
          <cell r="G1650">
            <v>4901567770</v>
          </cell>
          <cell r="H1650">
            <v>1</v>
          </cell>
          <cell r="I1650">
            <v>4900095902</v>
          </cell>
          <cell r="J1650">
            <v>550000</v>
          </cell>
          <cell r="K1650">
            <v>37547</v>
          </cell>
          <cell r="L1650">
            <v>1</v>
          </cell>
          <cell r="M1650" t="str">
            <v xml:space="preserve">      17.819,88</v>
          </cell>
          <cell r="N1650" t="str">
            <v>N917600001</v>
          </cell>
          <cell r="O1650">
            <v>80846503</v>
          </cell>
          <cell r="P1650">
            <v>261</v>
          </cell>
          <cell r="Q1650">
            <v>535</v>
          </cell>
          <cell r="R1650">
            <v>8000</v>
          </cell>
          <cell r="S1650">
            <v>396</v>
          </cell>
        </row>
        <row r="1651">
          <cell r="A1651">
            <v>4200003363</v>
          </cell>
          <cell r="C1651">
            <v>575</v>
          </cell>
          <cell r="D1651" t="str">
            <v>PCBA,MASTER MEMORY-MOLDED (ONTRAK)</v>
          </cell>
          <cell r="F1651">
            <v>7920</v>
          </cell>
          <cell r="G1651">
            <v>4901567732</v>
          </cell>
          <cell r="H1651">
            <v>1</v>
          </cell>
          <cell r="I1651">
            <v>4900095912</v>
          </cell>
          <cell r="J1651">
            <v>550000</v>
          </cell>
          <cell r="K1651">
            <v>37560</v>
          </cell>
          <cell r="L1651">
            <v>-1</v>
          </cell>
          <cell r="M1651" t="str">
            <v xml:space="preserve">      60.494,20</v>
          </cell>
          <cell r="N1651">
            <v>10068100</v>
          </cell>
          <cell r="O1651">
            <v>80846508</v>
          </cell>
          <cell r="P1651">
            <v>249</v>
          </cell>
          <cell r="Q1651">
            <v>575</v>
          </cell>
          <cell r="R1651">
            <v>6000</v>
          </cell>
          <cell r="S1651">
            <v>396</v>
          </cell>
        </row>
        <row r="1652">
          <cell r="C1652">
            <v>575</v>
          </cell>
          <cell r="D1652" t="str">
            <v>COVER ASSY-DET(DENS)NONMAG 6.75V2.5</v>
          </cell>
          <cell r="F1652">
            <v>7920</v>
          </cell>
          <cell r="G1652">
            <v>4901568123</v>
          </cell>
          <cell r="H1652">
            <v>1</v>
          </cell>
          <cell r="I1652">
            <v>4900095936</v>
          </cell>
          <cell r="J1652">
            <v>121950</v>
          </cell>
          <cell r="K1652">
            <v>37560</v>
          </cell>
          <cell r="L1652">
            <v>1</v>
          </cell>
          <cell r="M1652" t="str">
            <v>-82.583,90</v>
          </cell>
          <cell r="N1652">
            <v>10101835</v>
          </cell>
          <cell r="O1652">
            <v>84182763</v>
          </cell>
          <cell r="P1652">
            <v>249</v>
          </cell>
          <cell r="Q1652">
            <v>396</v>
          </cell>
          <cell r="S1652" t="str">
            <v>I0575</v>
          </cell>
          <cell r="T1652">
            <v>60148277</v>
          </cell>
          <cell r="U1652" t="str">
            <v>ZRIE</v>
          </cell>
        </row>
        <row r="1653">
          <cell r="A1653">
            <v>4200003264</v>
          </cell>
          <cell r="C1653">
            <v>535</v>
          </cell>
          <cell r="D1653" t="str">
            <v>ECU,ASSEMBLY,6.75ATK</v>
          </cell>
          <cell r="F1653">
            <v>7920</v>
          </cell>
          <cell r="G1653">
            <v>4901574123</v>
          </cell>
          <cell r="H1653">
            <v>1</v>
          </cell>
          <cell r="I1653">
            <v>4900096246</v>
          </cell>
          <cell r="J1653">
            <v>550000</v>
          </cell>
          <cell r="K1653">
            <v>37561</v>
          </cell>
          <cell r="L1653">
            <v>8</v>
          </cell>
          <cell r="M1653" t="str">
            <v>-109.565,28</v>
          </cell>
          <cell r="N1653" t="str">
            <v>N919101113</v>
          </cell>
          <cell r="O1653">
            <v>80836732</v>
          </cell>
          <cell r="P1653">
            <v>248</v>
          </cell>
          <cell r="Q1653">
            <v>535</v>
          </cell>
          <cell r="R1653">
            <v>8000</v>
          </cell>
          <cell r="S1653">
            <v>396</v>
          </cell>
        </row>
        <row r="1654">
          <cell r="A1654">
            <v>4200003374</v>
          </cell>
          <cell r="C1654">
            <v>535</v>
          </cell>
          <cell r="D1654" t="str">
            <v>TRANSFORMER,INDUCTIVE,OUTER,6.75ATK2</v>
          </cell>
          <cell r="E1654">
            <v>10051700</v>
          </cell>
          <cell r="F1654">
            <v>7920</v>
          </cell>
          <cell r="G1654">
            <v>4901576358</v>
          </cell>
          <cell r="H1654">
            <v>3</v>
          </cell>
          <cell r="I1654">
            <v>4900096449</v>
          </cell>
          <cell r="J1654">
            <v>550000</v>
          </cell>
          <cell r="K1654">
            <v>37561</v>
          </cell>
          <cell r="L1654">
            <v>1</v>
          </cell>
          <cell r="M1654" t="str">
            <v xml:space="preserve">      44.901,59</v>
          </cell>
          <cell r="N1654" t="str">
            <v>N919103049</v>
          </cell>
          <cell r="O1654">
            <v>80848303</v>
          </cell>
          <cell r="P1654">
            <v>248</v>
          </cell>
          <cell r="Q1654">
            <v>535</v>
          </cell>
          <cell r="R1654">
            <v>8000</v>
          </cell>
          <cell r="S1654">
            <v>396</v>
          </cell>
        </row>
        <row r="1655">
          <cell r="A1655">
            <v>4200003374</v>
          </cell>
          <cell r="C1655">
            <v>535</v>
          </cell>
          <cell r="D1655" t="str">
            <v>UNIT,SECONDARY ELECTRONIC,6.75ATK2</v>
          </cell>
          <cell r="E1655">
            <v>10022972</v>
          </cell>
          <cell r="F1655">
            <v>7920</v>
          </cell>
          <cell r="G1655">
            <v>4901576358</v>
          </cell>
          <cell r="H1655">
            <v>5</v>
          </cell>
          <cell r="I1655">
            <v>4900096449</v>
          </cell>
          <cell r="J1655">
            <v>550000</v>
          </cell>
          <cell r="K1655">
            <v>37561</v>
          </cell>
          <cell r="L1655">
            <v>1</v>
          </cell>
          <cell r="M1655" t="str">
            <v xml:space="preserve">     450.594,64</v>
          </cell>
          <cell r="N1655" t="str">
            <v>N919103050</v>
          </cell>
          <cell r="O1655">
            <v>80848303</v>
          </cell>
          <cell r="P1655">
            <v>248</v>
          </cell>
          <cell r="Q1655">
            <v>535</v>
          </cell>
          <cell r="R1655">
            <v>8000</v>
          </cell>
          <cell r="S1655">
            <v>396</v>
          </cell>
        </row>
        <row r="1656">
          <cell r="A1656">
            <v>4200003374</v>
          </cell>
          <cell r="C1656">
            <v>535</v>
          </cell>
          <cell r="D1656" t="str">
            <v>UNIT,PRIMARY ELECTRONIC,TYPE 2,6.75ATK2</v>
          </cell>
          <cell r="E1656">
            <v>10027978</v>
          </cell>
          <cell r="F1656">
            <v>7920</v>
          </cell>
          <cell r="G1656">
            <v>4901576358</v>
          </cell>
          <cell r="H1656">
            <v>4</v>
          </cell>
          <cell r="I1656">
            <v>4900096449</v>
          </cell>
          <cell r="J1656">
            <v>550000</v>
          </cell>
          <cell r="K1656">
            <v>37561</v>
          </cell>
          <cell r="L1656">
            <v>1</v>
          </cell>
          <cell r="M1656" t="str">
            <v xml:space="preserve">      90.151,41</v>
          </cell>
          <cell r="N1656" t="str">
            <v>N919103213</v>
          </cell>
          <cell r="O1656">
            <v>80848303</v>
          </cell>
          <cell r="P1656">
            <v>248</v>
          </cell>
          <cell r="Q1656">
            <v>535</v>
          </cell>
          <cell r="R1656">
            <v>8000</v>
          </cell>
          <cell r="S1656">
            <v>396</v>
          </cell>
        </row>
        <row r="1657">
          <cell r="A1657">
            <v>4200003374</v>
          </cell>
          <cell r="C1657">
            <v>535</v>
          </cell>
          <cell r="D1657" t="str">
            <v>VALVE,CONTROL,ASSY,MODULAR,BCPM</v>
          </cell>
          <cell r="E1657">
            <v>10062170</v>
          </cell>
          <cell r="F1657">
            <v>7920</v>
          </cell>
          <cell r="G1657">
            <v>4901576358</v>
          </cell>
          <cell r="H1657">
            <v>2</v>
          </cell>
          <cell r="I1657">
            <v>4900096449</v>
          </cell>
          <cell r="J1657">
            <v>550000</v>
          </cell>
          <cell r="K1657">
            <v>37561</v>
          </cell>
          <cell r="L1657">
            <v>1</v>
          </cell>
          <cell r="M1657" t="str">
            <v xml:space="preserve">      17.819,88</v>
          </cell>
          <cell r="N1657" t="str">
            <v>N917600001</v>
          </cell>
          <cell r="O1657">
            <v>80848303</v>
          </cell>
          <cell r="P1657">
            <v>248</v>
          </cell>
          <cell r="Q1657">
            <v>535</v>
          </cell>
          <cell r="R1657">
            <v>8000</v>
          </cell>
          <cell r="S1657">
            <v>396</v>
          </cell>
        </row>
        <row r="1658">
          <cell r="A1658">
            <v>4200003374</v>
          </cell>
          <cell r="C1658">
            <v>535</v>
          </cell>
          <cell r="D1658" t="str">
            <v>VALVE,CONTROL,ASSY,MODULAR,BCPM</v>
          </cell>
          <cell r="E1658">
            <v>10059629</v>
          </cell>
          <cell r="F1658">
            <v>7920</v>
          </cell>
          <cell r="G1658">
            <v>4901576358</v>
          </cell>
          <cell r="H1658">
            <v>2</v>
          </cell>
          <cell r="I1658">
            <v>4900096449</v>
          </cell>
          <cell r="J1658">
            <v>550000</v>
          </cell>
          <cell r="K1658">
            <v>37561</v>
          </cell>
          <cell r="L1658">
            <v>1</v>
          </cell>
          <cell r="M1658" t="str">
            <v xml:space="preserve">      17.819,88</v>
          </cell>
          <cell r="N1658" t="str">
            <v>N917600001</v>
          </cell>
          <cell r="O1658">
            <v>80848303</v>
          </cell>
          <cell r="P1658">
            <v>248</v>
          </cell>
          <cell r="Q1658">
            <v>535</v>
          </cell>
          <cell r="R1658">
            <v>8000</v>
          </cell>
          <cell r="S1658">
            <v>396</v>
          </cell>
        </row>
        <row r="1659">
          <cell r="A1659">
            <v>4200003374</v>
          </cell>
          <cell r="C1659">
            <v>535</v>
          </cell>
          <cell r="D1659" t="str">
            <v>STATOR,GENERATOR,PACKAGE,6.75ATK</v>
          </cell>
          <cell r="F1659">
            <v>7920</v>
          </cell>
          <cell r="G1659">
            <v>4901576358</v>
          </cell>
          <cell r="H1659">
            <v>1</v>
          </cell>
          <cell r="I1659">
            <v>4900096449</v>
          </cell>
          <cell r="J1659">
            <v>550000</v>
          </cell>
          <cell r="K1659">
            <v>37561</v>
          </cell>
          <cell r="L1659">
            <v>-18</v>
          </cell>
          <cell r="M1659" t="str">
            <v xml:space="preserve">     149.994,54</v>
          </cell>
          <cell r="N1659" t="str">
            <v>N919101091</v>
          </cell>
          <cell r="O1659">
            <v>80848303</v>
          </cell>
          <cell r="P1659">
            <v>248</v>
          </cell>
          <cell r="Q1659">
            <v>535</v>
          </cell>
          <cell r="R1659">
            <v>8000</v>
          </cell>
          <cell r="S1659">
            <v>396</v>
          </cell>
        </row>
        <row r="1660">
          <cell r="A1660">
            <v>4200003378</v>
          </cell>
          <cell r="C1660">
            <v>535</v>
          </cell>
          <cell r="D1660" t="str">
            <v>SUB,6.75ORD2</v>
          </cell>
          <cell r="E1660">
            <v>10054127</v>
          </cell>
          <cell r="F1660">
            <v>7920</v>
          </cell>
          <cell r="G1660">
            <v>4901576656</v>
          </cell>
          <cell r="H1660">
            <v>1</v>
          </cell>
          <cell r="I1660">
            <v>4900096466</v>
          </cell>
          <cell r="J1660">
            <v>550000</v>
          </cell>
          <cell r="K1660">
            <v>37561</v>
          </cell>
          <cell r="L1660">
            <v>1</v>
          </cell>
          <cell r="M1660" t="str">
            <v xml:space="preserve">     524.746,58</v>
          </cell>
          <cell r="N1660">
            <v>10080931</v>
          </cell>
          <cell r="O1660">
            <v>80848412</v>
          </cell>
          <cell r="P1660">
            <v>248</v>
          </cell>
          <cell r="Q1660">
            <v>535</v>
          </cell>
          <cell r="R1660">
            <v>8000</v>
          </cell>
          <cell r="S1660">
            <v>396</v>
          </cell>
        </row>
        <row r="1661">
          <cell r="A1661">
            <v>4200003378</v>
          </cell>
          <cell r="C1661">
            <v>535</v>
          </cell>
          <cell r="D1661" t="str">
            <v>SUB,6.75ORD2</v>
          </cell>
          <cell r="E1661">
            <v>10054130</v>
          </cell>
          <cell r="F1661">
            <v>7920</v>
          </cell>
          <cell r="G1661">
            <v>4901576656</v>
          </cell>
          <cell r="H1661">
            <v>1</v>
          </cell>
          <cell r="I1661">
            <v>4900096466</v>
          </cell>
          <cell r="J1661">
            <v>550000</v>
          </cell>
          <cell r="K1661">
            <v>37561</v>
          </cell>
          <cell r="L1661">
            <v>1</v>
          </cell>
          <cell r="M1661" t="str">
            <v xml:space="preserve">     524.746,58</v>
          </cell>
          <cell r="N1661">
            <v>10080931</v>
          </cell>
          <cell r="O1661">
            <v>80848412</v>
          </cell>
          <cell r="P1661">
            <v>248</v>
          </cell>
          <cell r="Q1661">
            <v>535</v>
          </cell>
          <cell r="R1661">
            <v>8000</v>
          </cell>
          <cell r="S1661">
            <v>396</v>
          </cell>
        </row>
        <row r="1662">
          <cell r="A1662">
            <v>4200003425</v>
          </cell>
          <cell r="C1662">
            <v>535</v>
          </cell>
          <cell r="D1662" t="str">
            <v>TRANSFORMER,INDUCTIVE,OUTER,6.75ATK2</v>
          </cell>
          <cell r="E1662">
            <v>10050315</v>
          </cell>
          <cell r="F1662">
            <v>7920</v>
          </cell>
          <cell r="G1662">
            <v>4901610191</v>
          </cell>
          <cell r="H1662">
            <v>3</v>
          </cell>
          <cell r="I1662">
            <v>4900098374</v>
          </cell>
          <cell r="J1662">
            <v>550000</v>
          </cell>
          <cell r="K1662">
            <v>37568</v>
          </cell>
          <cell r="L1662">
            <v>1</v>
          </cell>
          <cell r="M1662" t="str">
            <v xml:space="preserve">      44.901,59</v>
          </cell>
          <cell r="N1662" t="str">
            <v>N919103049</v>
          </cell>
          <cell r="O1662">
            <v>80854059</v>
          </cell>
          <cell r="P1662">
            <v>241</v>
          </cell>
          <cell r="Q1662">
            <v>535</v>
          </cell>
          <cell r="R1662">
            <v>8000</v>
          </cell>
          <cell r="S1662">
            <v>396</v>
          </cell>
        </row>
        <row r="1663">
          <cell r="A1663">
            <v>4200003425</v>
          </cell>
          <cell r="C1663">
            <v>535</v>
          </cell>
          <cell r="D1663" t="str">
            <v>TRANSFORMER,INDUCTIVE,OUTER,6.75ATK2</v>
          </cell>
          <cell r="E1663">
            <v>10057124</v>
          </cell>
          <cell r="F1663">
            <v>7920</v>
          </cell>
          <cell r="G1663">
            <v>4901610191</v>
          </cell>
          <cell r="H1663">
            <v>3</v>
          </cell>
          <cell r="I1663">
            <v>4900098374</v>
          </cell>
          <cell r="J1663">
            <v>550000</v>
          </cell>
          <cell r="K1663">
            <v>37568</v>
          </cell>
          <cell r="L1663">
            <v>1</v>
          </cell>
          <cell r="M1663" t="str">
            <v xml:space="preserve">      44.901,59</v>
          </cell>
          <cell r="N1663" t="str">
            <v>N919103049</v>
          </cell>
          <cell r="O1663">
            <v>80854059</v>
          </cell>
          <cell r="P1663">
            <v>241</v>
          </cell>
          <cell r="Q1663">
            <v>535</v>
          </cell>
          <cell r="R1663">
            <v>8000</v>
          </cell>
          <cell r="S1663">
            <v>396</v>
          </cell>
        </row>
        <row r="1664">
          <cell r="A1664">
            <v>4200003425</v>
          </cell>
          <cell r="C1664">
            <v>535</v>
          </cell>
          <cell r="D1664" t="str">
            <v>UNIT,PRIMARY ELECTRONIC,TYPE 2,6.75ATK2</v>
          </cell>
          <cell r="E1664">
            <v>10015135</v>
          </cell>
          <cell r="F1664">
            <v>7920</v>
          </cell>
          <cell r="G1664">
            <v>4901610191</v>
          </cell>
          <cell r="H1664">
            <v>2</v>
          </cell>
          <cell r="I1664">
            <v>4900098374</v>
          </cell>
          <cell r="J1664">
            <v>550000</v>
          </cell>
          <cell r="K1664">
            <v>37568</v>
          </cell>
          <cell r="L1664">
            <v>1</v>
          </cell>
          <cell r="M1664" t="str">
            <v xml:space="preserve">      90.151,41</v>
          </cell>
          <cell r="N1664" t="str">
            <v>N919103213</v>
          </cell>
          <cell r="O1664">
            <v>80854059</v>
          </cell>
          <cell r="P1664">
            <v>241</v>
          </cell>
          <cell r="Q1664">
            <v>535</v>
          </cell>
          <cell r="R1664">
            <v>8000</v>
          </cell>
          <cell r="S1664">
            <v>396</v>
          </cell>
        </row>
        <row r="1665">
          <cell r="A1665">
            <v>4200003425</v>
          </cell>
          <cell r="C1665">
            <v>535</v>
          </cell>
          <cell r="D1665" t="str">
            <v>UNIT,SECONDARY ELECTRONIC,6.75ATK2</v>
          </cell>
          <cell r="E1665" t="str">
            <v>ZUSE007</v>
          </cell>
          <cell r="F1665">
            <v>7920</v>
          </cell>
          <cell r="G1665">
            <v>4901610191</v>
          </cell>
          <cell r="H1665">
            <v>1</v>
          </cell>
          <cell r="I1665">
            <v>4900098374</v>
          </cell>
          <cell r="J1665">
            <v>550000</v>
          </cell>
          <cell r="K1665">
            <v>37568</v>
          </cell>
          <cell r="L1665">
            <v>1</v>
          </cell>
          <cell r="M1665" t="str">
            <v xml:space="preserve">     450.594,64</v>
          </cell>
          <cell r="N1665" t="str">
            <v>N919103050</v>
          </cell>
          <cell r="O1665">
            <v>80854059</v>
          </cell>
          <cell r="P1665">
            <v>241</v>
          </cell>
          <cell r="Q1665">
            <v>535</v>
          </cell>
          <cell r="R1665">
            <v>8000</v>
          </cell>
          <cell r="S1665">
            <v>396</v>
          </cell>
        </row>
        <row r="1666">
          <cell r="A1666">
            <v>4200003557</v>
          </cell>
          <cell r="C1666">
            <v>286</v>
          </cell>
          <cell r="D1666" t="str">
            <v>SUB,LIFTING-4.50 DIA (DRILL PI</v>
          </cell>
          <cell r="E1666" t="str">
            <v>ZLFTBHIN6855</v>
          </cell>
          <cell r="F1666">
            <v>7920</v>
          </cell>
          <cell r="G1666">
            <v>4901668239</v>
          </cell>
          <cell r="H1666">
            <v>1</v>
          </cell>
          <cell r="I1666">
            <v>4900101641</v>
          </cell>
          <cell r="J1666">
            <v>550000</v>
          </cell>
          <cell r="K1666">
            <v>37575</v>
          </cell>
          <cell r="L1666">
            <v>1</v>
          </cell>
          <cell r="M1666" t="str">
            <v xml:space="preserve">       9.240,00</v>
          </cell>
          <cell r="N1666" t="str">
            <v>N59483-002</v>
          </cell>
          <cell r="O1666">
            <v>80865895</v>
          </cell>
          <cell r="P1666">
            <v>234</v>
          </cell>
          <cell r="Q1666">
            <v>286</v>
          </cell>
          <cell r="R1666">
            <v>1</v>
          </cell>
          <cell r="S1666">
            <v>396</v>
          </cell>
        </row>
        <row r="1667">
          <cell r="A1667">
            <v>4200003557</v>
          </cell>
          <cell r="C1667">
            <v>286</v>
          </cell>
          <cell r="D1667" t="str">
            <v>SUB,STOP,TRIPLE COMBO,6.75ATK</v>
          </cell>
          <cell r="E1667" t="str">
            <v>ZSTCBHIN6561</v>
          </cell>
          <cell r="F1667">
            <v>7920</v>
          </cell>
          <cell r="G1667">
            <v>4901668245</v>
          </cell>
          <cell r="H1667">
            <v>1</v>
          </cell>
          <cell r="I1667">
            <v>4900101642</v>
          </cell>
          <cell r="J1667">
            <v>550000</v>
          </cell>
          <cell r="K1667">
            <v>37575</v>
          </cell>
          <cell r="L1667">
            <v>1</v>
          </cell>
          <cell r="M1667" t="str">
            <v xml:space="preserve">      22.468,12</v>
          </cell>
          <cell r="N1667" t="str">
            <v>N919101405</v>
          </cell>
          <cell r="O1667">
            <v>80865899</v>
          </cell>
          <cell r="P1667">
            <v>234</v>
          </cell>
          <cell r="Q1667">
            <v>286</v>
          </cell>
          <cell r="R1667">
            <v>1</v>
          </cell>
          <cell r="S1667">
            <v>396</v>
          </cell>
        </row>
        <row r="1668">
          <cell r="A1668">
            <v>4200003671</v>
          </cell>
          <cell r="C1668">
            <v>535</v>
          </cell>
          <cell r="D1668" t="str">
            <v>ECU,ASSEMBLY,6.75ATK</v>
          </cell>
          <cell r="F1668">
            <v>7920</v>
          </cell>
          <cell r="G1668">
            <v>4901727702</v>
          </cell>
          <cell r="H1668">
            <v>1</v>
          </cell>
          <cell r="I1668">
            <v>4900104791</v>
          </cell>
          <cell r="J1668">
            <v>550000</v>
          </cell>
          <cell r="K1668">
            <v>37589</v>
          </cell>
          <cell r="L1668">
            <v>-9</v>
          </cell>
          <cell r="M1668" t="str">
            <v xml:space="preserve">     123.260,94</v>
          </cell>
          <cell r="N1668" t="str">
            <v>N919101113</v>
          </cell>
          <cell r="O1668">
            <v>80877979</v>
          </cell>
          <cell r="P1668">
            <v>220</v>
          </cell>
          <cell r="Q1668">
            <v>535</v>
          </cell>
          <cell r="R1668">
            <v>8000</v>
          </cell>
          <cell r="S1668">
            <v>396</v>
          </cell>
        </row>
        <row r="1669">
          <cell r="A1669">
            <v>4200003671</v>
          </cell>
          <cell r="C1669">
            <v>535</v>
          </cell>
          <cell r="D1669" t="str">
            <v>BODY,STABILIZER,CDP THREADS,6.75ATK2</v>
          </cell>
          <cell r="E1669">
            <v>10047493</v>
          </cell>
          <cell r="F1669">
            <v>7920</v>
          </cell>
          <cell r="G1669">
            <v>4901727704</v>
          </cell>
          <cell r="H1669">
            <v>2</v>
          </cell>
          <cell r="I1669">
            <v>4900104792</v>
          </cell>
          <cell r="J1669">
            <v>550000</v>
          </cell>
          <cell r="K1669">
            <v>37589</v>
          </cell>
          <cell r="L1669">
            <v>1</v>
          </cell>
          <cell r="M1669" t="str">
            <v xml:space="preserve">      65.417,88</v>
          </cell>
          <cell r="N1669">
            <v>10060248</v>
          </cell>
          <cell r="O1669">
            <v>80877978</v>
          </cell>
          <cell r="P1669">
            <v>220</v>
          </cell>
          <cell r="Q1669">
            <v>535</v>
          </cell>
          <cell r="R1669">
            <v>8000</v>
          </cell>
          <cell r="S1669">
            <v>396</v>
          </cell>
        </row>
        <row r="1670">
          <cell r="A1670">
            <v>4200003671</v>
          </cell>
          <cell r="C1670">
            <v>535</v>
          </cell>
          <cell r="D1670" t="str">
            <v>SHAFT,DRIVE,UPPER,TYPE 2,6.75ATK2</v>
          </cell>
          <cell r="E1670">
            <v>10043879</v>
          </cell>
          <cell r="F1670">
            <v>7920</v>
          </cell>
          <cell r="G1670">
            <v>4901727704</v>
          </cell>
          <cell r="H1670">
            <v>1</v>
          </cell>
          <cell r="I1670">
            <v>4900104792</v>
          </cell>
          <cell r="J1670">
            <v>550000</v>
          </cell>
          <cell r="K1670">
            <v>37589</v>
          </cell>
          <cell r="L1670">
            <v>1</v>
          </cell>
          <cell r="M1670" t="str">
            <v xml:space="preserve">      39.743,34</v>
          </cell>
          <cell r="N1670" t="str">
            <v>N919103208</v>
          </cell>
          <cell r="O1670">
            <v>80877978</v>
          </cell>
          <cell r="P1670">
            <v>220</v>
          </cell>
          <cell r="Q1670">
            <v>535</v>
          </cell>
          <cell r="R1670">
            <v>8000</v>
          </cell>
          <cell r="S1670">
            <v>396</v>
          </cell>
        </row>
        <row r="1671">
          <cell r="A1671">
            <v>4200003676</v>
          </cell>
          <cell r="C1671">
            <v>283</v>
          </cell>
          <cell r="D1671" t="str">
            <v>HOUSING,OUTER 7-3/4 &amp; 9-1/2</v>
          </cell>
          <cell r="F1671">
            <v>7920</v>
          </cell>
          <cell r="G1671">
            <v>4901728032</v>
          </cell>
          <cell r="H1671">
            <v>1</v>
          </cell>
          <cell r="I1671">
            <v>4900104853</v>
          </cell>
          <cell r="J1671">
            <v>550000</v>
          </cell>
          <cell r="K1671">
            <v>37589</v>
          </cell>
          <cell r="L1671">
            <v>-1</v>
          </cell>
          <cell r="M1671" t="str">
            <v xml:space="preserve">     117.644,47</v>
          </cell>
          <cell r="N1671" t="str">
            <v>N80790-101</v>
          </cell>
          <cell r="O1671">
            <v>80878068</v>
          </cell>
          <cell r="P1671">
            <v>220</v>
          </cell>
          <cell r="Q1671">
            <v>283</v>
          </cell>
          <cell r="R1671">
            <v>1</v>
          </cell>
          <cell r="S1671">
            <v>396</v>
          </cell>
        </row>
        <row r="1672">
          <cell r="A1672">
            <v>4200003671</v>
          </cell>
          <cell r="C1672">
            <v>535</v>
          </cell>
          <cell r="D1672" t="str">
            <v>VALVE,CONTROL,ASSY,MODULAR,BCPM</v>
          </cell>
          <cell r="E1672">
            <v>10059097</v>
          </cell>
          <cell r="F1672">
            <v>7920</v>
          </cell>
          <cell r="G1672">
            <v>4901728488</v>
          </cell>
          <cell r="H1672">
            <v>1</v>
          </cell>
          <cell r="I1672">
            <v>4900104864</v>
          </cell>
          <cell r="J1672">
            <v>550000</v>
          </cell>
          <cell r="K1672">
            <v>37589</v>
          </cell>
          <cell r="L1672">
            <v>1</v>
          </cell>
          <cell r="M1672" t="str">
            <v xml:space="preserve">      17.819,88</v>
          </cell>
          <cell r="N1672" t="str">
            <v>N917600001</v>
          </cell>
          <cell r="O1672">
            <v>80878054</v>
          </cell>
          <cell r="P1672">
            <v>220</v>
          </cell>
          <cell r="Q1672">
            <v>535</v>
          </cell>
          <cell r="R1672">
            <v>8000</v>
          </cell>
          <cell r="S1672">
            <v>396</v>
          </cell>
        </row>
        <row r="1673">
          <cell r="A1673">
            <v>4200003671</v>
          </cell>
          <cell r="C1673">
            <v>535</v>
          </cell>
          <cell r="D1673" t="str">
            <v>VALVE,CONTROL,ASSY,MODULAR,BCPM</v>
          </cell>
          <cell r="E1673">
            <v>10046330</v>
          </cell>
          <cell r="F1673">
            <v>7920</v>
          </cell>
          <cell r="G1673">
            <v>4901728488</v>
          </cell>
          <cell r="H1673">
            <v>1</v>
          </cell>
          <cell r="I1673">
            <v>4900104864</v>
          </cell>
          <cell r="J1673">
            <v>550000</v>
          </cell>
          <cell r="K1673">
            <v>37589</v>
          </cell>
          <cell r="L1673">
            <v>1</v>
          </cell>
          <cell r="M1673" t="str">
            <v xml:space="preserve">      17.819,88</v>
          </cell>
          <cell r="N1673" t="str">
            <v>N917600001</v>
          </cell>
          <cell r="O1673">
            <v>80878054</v>
          </cell>
          <cell r="P1673">
            <v>220</v>
          </cell>
          <cell r="Q1673">
            <v>535</v>
          </cell>
          <cell r="R1673">
            <v>8000</v>
          </cell>
          <cell r="S1673">
            <v>396</v>
          </cell>
        </row>
        <row r="1674">
          <cell r="A1674">
            <v>4200003671</v>
          </cell>
          <cell r="C1674">
            <v>535</v>
          </cell>
          <cell r="D1674" t="str">
            <v>VALVE,CONTROL,ASSY,MODULAR,BCPM</v>
          </cell>
          <cell r="E1674">
            <v>10025570</v>
          </cell>
          <cell r="F1674">
            <v>7920</v>
          </cell>
          <cell r="G1674">
            <v>4901728488</v>
          </cell>
          <cell r="H1674">
            <v>1</v>
          </cell>
          <cell r="I1674">
            <v>4900104864</v>
          </cell>
          <cell r="J1674">
            <v>550000</v>
          </cell>
          <cell r="K1674">
            <v>37589</v>
          </cell>
          <cell r="L1674">
            <v>1</v>
          </cell>
          <cell r="M1674" t="str">
            <v xml:space="preserve">      17.819,88</v>
          </cell>
          <cell r="N1674" t="str">
            <v>N917600001</v>
          </cell>
          <cell r="O1674">
            <v>80878054</v>
          </cell>
          <cell r="P1674">
            <v>220</v>
          </cell>
          <cell r="Q1674">
            <v>535</v>
          </cell>
          <cell r="R1674">
            <v>8000</v>
          </cell>
          <cell r="S1674">
            <v>396</v>
          </cell>
        </row>
        <row r="1675">
          <cell r="A1675">
            <v>4200003671</v>
          </cell>
          <cell r="C1675">
            <v>535</v>
          </cell>
          <cell r="D1675" t="str">
            <v>PCBA,PDB-CTL,OTK-BCPM</v>
          </cell>
          <cell r="E1675">
            <v>10011612</v>
          </cell>
          <cell r="F1675">
            <v>7920</v>
          </cell>
          <cell r="G1675">
            <v>4901728488</v>
          </cell>
          <cell r="H1675">
            <v>2</v>
          </cell>
          <cell r="I1675">
            <v>4900104864</v>
          </cell>
          <cell r="J1675">
            <v>550000</v>
          </cell>
          <cell r="K1675">
            <v>37589</v>
          </cell>
          <cell r="L1675">
            <v>1</v>
          </cell>
          <cell r="M1675" t="str">
            <v xml:space="preserve">      28.526,68</v>
          </cell>
          <cell r="N1675" t="str">
            <v>N917511770</v>
          </cell>
          <cell r="O1675">
            <v>80878054</v>
          </cell>
          <cell r="P1675">
            <v>220</v>
          </cell>
          <cell r="Q1675">
            <v>535</v>
          </cell>
          <cell r="R1675">
            <v>8000</v>
          </cell>
          <cell r="S1675">
            <v>396</v>
          </cell>
        </row>
        <row r="1676">
          <cell r="C1676">
            <v>373</v>
          </cell>
          <cell r="D1676" t="str">
            <v>TUBE,TILTED,F/AKO,LONG,HDI,6.75NDS</v>
          </cell>
          <cell r="E1676">
            <v>10038114</v>
          </cell>
          <cell r="F1676">
            <v>7920</v>
          </cell>
          <cell r="G1676">
            <v>4901794657</v>
          </cell>
          <cell r="H1676">
            <v>1</v>
          </cell>
          <cell r="I1676">
            <v>4900108310</v>
          </cell>
          <cell r="J1676">
            <v>121950</v>
          </cell>
          <cell r="K1676">
            <v>37602</v>
          </cell>
          <cell r="L1676">
            <v>1</v>
          </cell>
          <cell r="M1676" t="str">
            <v>-21.966,13</v>
          </cell>
          <cell r="N1676" t="str">
            <v>N913006079</v>
          </cell>
          <cell r="O1676">
            <v>84193665</v>
          </cell>
          <cell r="P1676">
            <v>207</v>
          </cell>
          <cell r="Q1676">
            <v>396</v>
          </cell>
          <cell r="S1676" t="str">
            <v>I0373</v>
          </cell>
          <cell r="T1676">
            <v>60157370</v>
          </cell>
          <cell r="U1676" t="str">
            <v>ZRIE</v>
          </cell>
        </row>
        <row r="1677">
          <cell r="A1677">
            <v>4200004004</v>
          </cell>
          <cell r="C1677">
            <v>286</v>
          </cell>
          <cell r="D1677" t="str">
            <v>DHA,8.25,COMMON PARTS</v>
          </cell>
          <cell r="E1677" t="str">
            <v>ZDHA6360</v>
          </cell>
          <cell r="F1677">
            <v>7920</v>
          </cell>
          <cell r="G1677">
            <v>4901861659</v>
          </cell>
          <cell r="H1677">
            <v>1</v>
          </cell>
          <cell r="I1677">
            <v>4900112058</v>
          </cell>
          <cell r="J1677">
            <v>550000</v>
          </cell>
          <cell r="K1677">
            <v>37617</v>
          </cell>
          <cell r="L1677">
            <v>1</v>
          </cell>
          <cell r="M1677" t="str">
            <v xml:space="preserve">      21.964,17</v>
          </cell>
          <cell r="N1677" t="str">
            <v>N54400-100</v>
          </cell>
          <cell r="O1677">
            <v>80905499</v>
          </cell>
          <cell r="P1677">
            <v>192</v>
          </cell>
          <cell r="Q1677">
            <v>286</v>
          </cell>
          <cell r="R1677">
            <v>1</v>
          </cell>
          <cell r="S1677">
            <v>396</v>
          </cell>
        </row>
        <row r="1678">
          <cell r="A1678">
            <v>4200001259</v>
          </cell>
          <cell r="C1678">
            <v>283</v>
          </cell>
          <cell r="D1678" t="str">
            <v>DHA,8.25,COMMON PARTS</v>
          </cell>
          <cell r="E1678" t="str">
            <v>ZDHA6431</v>
          </cell>
          <cell r="F1678">
            <v>7920</v>
          </cell>
          <cell r="G1678">
            <v>5000144280</v>
          </cell>
          <cell r="H1678">
            <v>1</v>
          </cell>
          <cell r="I1678">
            <v>5000000282</v>
          </cell>
          <cell r="J1678">
            <v>501200</v>
          </cell>
          <cell r="K1678">
            <v>37328</v>
          </cell>
          <cell r="L1678">
            <v>1</v>
          </cell>
          <cell r="M1678" t="str">
            <v>-25.101,91</v>
          </cell>
          <cell r="N1678" t="str">
            <v>N54400-100</v>
          </cell>
          <cell r="O1678">
            <v>80619622</v>
          </cell>
          <cell r="P1678">
            <v>476</v>
          </cell>
          <cell r="Q1678">
            <v>396</v>
          </cell>
          <cell r="R1678">
            <v>1</v>
          </cell>
          <cell r="S1678">
            <v>283</v>
          </cell>
        </row>
        <row r="1679">
          <cell r="A1679">
            <v>4200001305</v>
          </cell>
          <cell r="C1679">
            <v>286</v>
          </cell>
          <cell r="D1679" t="str">
            <v>BASKET,SHIPPING 14 METER</v>
          </cell>
          <cell r="E1679" t="str">
            <v>ZYCUCBQC027</v>
          </cell>
          <cell r="F1679">
            <v>9921</v>
          </cell>
          <cell r="G1679">
            <v>5000153526</v>
          </cell>
          <cell r="H1679">
            <v>5</v>
          </cell>
          <cell r="I1679">
            <v>5000000421</v>
          </cell>
          <cell r="K1679">
            <v>37333</v>
          </cell>
          <cell r="L1679">
            <v>1</v>
          </cell>
          <cell r="M1679">
            <v>0</v>
          </cell>
          <cell r="N1679">
            <v>10088004</v>
          </cell>
          <cell r="O1679">
            <v>80623575</v>
          </cell>
          <cell r="P1679">
            <v>471</v>
          </cell>
          <cell r="Q1679">
            <v>396</v>
          </cell>
          <cell r="R1679">
            <v>1</v>
          </cell>
          <cell r="S1679">
            <v>286</v>
          </cell>
        </row>
        <row r="1680">
          <cell r="A1680">
            <v>4200001305</v>
          </cell>
          <cell r="C1680">
            <v>286</v>
          </cell>
          <cell r="D1680" t="str">
            <v>CROSSOVER,8 1/4 (PIN-PIN SUB)</v>
          </cell>
          <cell r="E1680" t="str">
            <v>ZCOSBHIN6392</v>
          </cell>
          <cell r="F1680">
            <v>7920</v>
          </cell>
          <cell r="G1680">
            <v>5000153528</v>
          </cell>
          <cell r="H1680">
            <v>1</v>
          </cell>
          <cell r="I1680">
            <v>5000000423</v>
          </cell>
          <cell r="J1680">
            <v>501200</v>
          </cell>
          <cell r="K1680">
            <v>37333</v>
          </cell>
          <cell r="L1680">
            <v>1</v>
          </cell>
          <cell r="M1680" t="str">
            <v>-29.277,60</v>
          </cell>
          <cell r="N1680" t="str">
            <v>N76059</v>
          </cell>
          <cell r="O1680">
            <v>80623576</v>
          </cell>
          <cell r="P1680">
            <v>471</v>
          </cell>
          <cell r="Q1680">
            <v>396</v>
          </cell>
          <cell r="R1680">
            <v>1</v>
          </cell>
          <cell r="S1680">
            <v>286</v>
          </cell>
        </row>
        <row r="1681">
          <cell r="A1681">
            <v>4200001305</v>
          </cell>
          <cell r="C1681">
            <v>286</v>
          </cell>
          <cell r="D1681" t="str">
            <v>CROSSOVER,8 1/4 (PIN-PIN SUB)</v>
          </cell>
          <cell r="E1681" t="str">
            <v>ZCOSBHIN6575</v>
          </cell>
          <cell r="F1681">
            <v>7920</v>
          </cell>
          <cell r="G1681">
            <v>5000153528</v>
          </cell>
          <cell r="H1681">
            <v>1</v>
          </cell>
          <cell r="I1681">
            <v>5000000423</v>
          </cell>
          <cell r="J1681">
            <v>501200</v>
          </cell>
          <cell r="K1681">
            <v>37333</v>
          </cell>
          <cell r="L1681">
            <v>1</v>
          </cell>
          <cell r="M1681" t="str">
            <v>-29.277,60</v>
          </cell>
          <cell r="N1681" t="str">
            <v>N76059</v>
          </cell>
          <cell r="O1681">
            <v>80623576</v>
          </cell>
          <cell r="P1681">
            <v>471</v>
          </cell>
          <cell r="Q1681">
            <v>396</v>
          </cell>
          <cell r="R1681">
            <v>1</v>
          </cell>
          <cell r="S1681">
            <v>286</v>
          </cell>
        </row>
        <row r="1682">
          <cell r="A1682">
            <v>4200001307</v>
          </cell>
          <cell r="C1682">
            <v>286</v>
          </cell>
          <cell r="D1682" t="str">
            <v>CROSSOVER,6 3/4 (PIN-PIN SUB)</v>
          </cell>
          <cell r="E1682" t="str">
            <v>ZCOSBHIN6697</v>
          </cell>
          <cell r="F1682">
            <v>7920</v>
          </cell>
          <cell r="G1682">
            <v>5000155717</v>
          </cell>
          <cell r="H1682">
            <v>3</v>
          </cell>
          <cell r="I1682">
            <v>5000000480</v>
          </cell>
          <cell r="J1682">
            <v>501200</v>
          </cell>
          <cell r="K1682">
            <v>37334</v>
          </cell>
          <cell r="L1682">
            <v>1</v>
          </cell>
          <cell r="M1682" t="str">
            <v>-8.500,00</v>
          </cell>
          <cell r="N1682" t="str">
            <v>N76060</v>
          </cell>
          <cell r="O1682">
            <v>80624714</v>
          </cell>
          <cell r="P1682">
            <v>470</v>
          </cell>
          <cell r="Q1682">
            <v>396</v>
          </cell>
          <cell r="R1682">
            <v>1</v>
          </cell>
          <cell r="S1682">
            <v>286</v>
          </cell>
        </row>
        <row r="1683">
          <cell r="A1683">
            <v>4200001334</v>
          </cell>
          <cell r="C1683">
            <v>286</v>
          </cell>
          <cell r="D1683" t="str">
            <v>CROSSOVER,8 1/4 (PIN-PIN SUB)</v>
          </cell>
          <cell r="E1683" t="str">
            <v>ZCOSF1424C</v>
          </cell>
          <cell r="F1683">
            <v>7920</v>
          </cell>
          <cell r="G1683">
            <v>5000158108</v>
          </cell>
          <cell r="H1683">
            <v>1</v>
          </cell>
          <cell r="I1683">
            <v>5000000570</v>
          </cell>
          <cell r="J1683">
            <v>501200</v>
          </cell>
          <cell r="K1683">
            <v>37335</v>
          </cell>
          <cell r="L1683">
            <v>1</v>
          </cell>
          <cell r="M1683" t="str">
            <v>-29.277,60</v>
          </cell>
          <cell r="N1683" t="str">
            <v>N76059</v>
          </cell>
          <cell r="O1683">
            <v>80626247</v>
          </cell>
          <cell r="P1683">
            <v>469</v>
          </cell>
          <cell r="Q1683">
            <v>396</v>
          </cell>
          <cell r="R1683">
            <v>1</v>
          </cell>
          <cell r="S1683">
            <v>286</v>
          </cell>
        </row>
        <row r="1684">
          <cell r="A1684">
            <v>4200001523</v>
          </cell>
          <cell r="C1684">
            <v>150919</v>
          </cell>
          <cell r="D1684" t="str">
            <v>JAR 6-1/2"</v>
          </cell>
          <cell r="E1684" t="str">
            <v>ZYCU1416-1733</v>
          </cell>
          <cell r="F1684">
            <v>9921</v>
          </cell>
          <cell r="G1684">
            <v>5000207932</v>
          </cell>
          <cell r="H1684">
            <v>1</v>
          </cell>
          <cell r="I1684">
            <v>5000001881</v>
          </cell>
          <cell r="J1684">
            <v>211100</v>
          </cell>
          <cell r="K1684">
            <v>37361</v>
          </cell>
          <cell r="L1684">
            <v>1</v>
          </cell>
          <cell r="M1684">
            <v>0</v>
          </cell>
          <cell r="N1684">
            <v>10088029</v>
          </cell>
          <cell r="P1684">
            <v>444</v>
          </cell>
          <cell r="Q1684">
            <v>396</v>
          </cell>
          <cell r="R1684">
            <v>1</v>
          </cell>
        </row>
        <row r="1685">
          <cell r="A1685">
            <v>4200001749</v>
          </cell>
          <cell r="C1685">
            <v>321</v>
          </cell>
          <cell r="D1685" t="str">
            <v>NORPANEL,EXXP 15"DISPLAY Rev B</v>
          </cell>
          <cell r="E1685" t="str">
            <v>ZCPC2915</v>
          </cell>
          <cell r="F1685">
            <v>7920</v>
          </cell>
          <cell r="G1685">
            <v>5000266816</v>
          </cell>
          <cell r="H1685">
            <v>1</v>
          </cell>
          <cell r="I1685">
            <v>5000003547</v>
          </cell>
          <cell r="J1685">
            <v>501200</v>
          </cell>
          <cell r="K1685">
            <v>37389</v>
          </cell>
          <cell r="L1685">
            <v>1</v>
          </cell>
          <cell r="M1685" t="str">
            <v>-43.949,95</v>
          </cell>
          <cell r="N1685" t="str">
            <v>NNOR40462-B</v>
          </cell>
          <cell r="P1685">
            <v>416</v>
          </cell>
          <cell r="Q1685">
            <v>396</v>
          </cell>
          <cell r="R1685">
            <v>1</v>
          </cell>
        </row>
        <row r="1686">
          <cell r="A1686">
            <v>4200002246</v>
          </cell>
          <cell r="C1686">
            <v>286</v>
          </cell>
          <cell r="D1686" t="str">
            <v>CONTAINER,SHIPPING 10FT</v>
          </cell>
          <cell r="E1686" t="str">
            <v>ZYCUS8115T</v>
          </cell>
          <cell r="F1686">
            <v>9921</v>
          </cell>
          <cell r="G1686">
            <v>5000382995</v>
          </cell>
          <cell r="H1686">
            <v>1</v>
          </cell>
          <cell r="I1686">
            <v>5000007386</v>
          </cell>
          <cell r="K1686">
            <v>37442</v>
          </cell>
          <cell r="L1686">
            <v>1</v>
          </cell>
          <cell r="M1686">
            <v>0</v>
          </cell>
          <cell r="N1686">
            <v>10088018</v>
          </cell>
          <cell r="O1686">
            <v>80727751</v>
          </cell>
          <cell r="P1686">
            <v>364</v>
          </cell>
          <cell r="Q1686">
            <v>396</v>
          </cell>
          <cell r="R1686">
            <v>1</v>
          </cell>
          <cell r="S1686">
            <v>286</v>
          </cell>
        </row>
        <row r="1687">
          <cell r="A1687">
            <v>4200002246</v>
          </cell>
          <cell r="C1687">
            <v>286</v>
          </cell>
          <cell r="D1687" t="str">
            <v>BASKET,SHIPPING  6 METER</v>
          </cell>
          <cell r="E1687" t="str">
            <v>ZYCUCBRA002</v>
          </cell>
          <cell r="F1687">
            <v>9921</v>
          </cell>
          <cell r="G1687">
            <v>5000382995</v>
          </cell>
          <cell r="H1687">
            <v>2</v>
          </cell>
          <cell r="I1687">
            <v>5000007386</v>
          </cell>
          <cell r="K1687">
            <v>37442</v>
          </cell>
          <cell r="L1687">
            <v>1</v>
          </cell>
          <cell r="M1687">
            <v>0</v>
          </cell>
          <cell r="N1687">
            <v>10087990</v>
          </cell>
          <cell r="O1687">
            <v>80727751</v>
          </cell>
          <cell r="P1687">
            <v>364</v>
          </cell>
          <cell r="Q1687">
            <v>396</v>
          </cell>
          <cell r="R1687">
            <v>1</v>
          </cell>
          <cell r="S1687">
            <v>286</v>
          </cell>
        </row>
        <row r="1688">
          <cell r="A1688">
            <v>4200002246</v>
          </cell>
          <cell r="C1688">
            <v>286</v>
          </cell>
          <cell r="D1688" t="str">
            <v>COMPUTER,LAPTOP(DELL LATITUDE CPxJ650GT)</v>
          </cell>
          <cell r="E1688" t="str">
            <v>ZCPCKIT6B</v>
          </cell>
          <cell r="F1688">
            <v>7920</v>
          </cell>
          <cell r="G1688">
            <v>5000382995</v>
          </cell>
          <cell r="H1688">
            <v>3</v>
          </cell>
          <cell r="I1688">
            <v>5000007386</v>
          </cell>
          <cell r="J1688">
            <v>501200</v>
          </cell>
          <cell r="K1688">
            <v>37442</v>
          </cell>
          <cell r="L1688">
            <v>1</v>
          </cell>
          <cell r="M1688">
            <v>-1</v>
          </cell>
          <cell r="N1688">
            <v>10066485</v>
          </cell>
          <cell r="O1688">
            <v>80727751</v>
          </cell>
          <cell r="P1688">
            <v>364</v>
          </cell>
          <cell r="Q1688">
            <v>396</v>
          </cell>
          <cell r="R1688">
            <v>1</v>
          </cell>
          <cell r="S1688">
            <v>286</v>
          </cell>
        </row>
        <row r="1689">
          <cell r="A1689">
            <v>4200002374</v>
          </cell>
          <cell r="C1689">
            <v>283</v>
          </cell>
          <cell r="D1689" t="str">
            <v>OBS...BBL ASSY,INST(ECN 890597)</v>
          </cell>
          <cell r="E1689" t="str">
            <v>ZSKN21062</v>
          </cell>
          <cell r="F1689">
            <v>7920</v>
          </cell>
          <cell r="G1689">
            <v>5000443232</v>
          </cell>
          <cell r="H1689">
            <v>3</v>
          </cell>
          <cell r="I1689">
            <v>5000009479</v>
          </cell>
          <cell r="J1689">
            <v>501200</v>
          </cell>
          <cell r="K1689">
            <v>37470</v>
          </cell>
          <cell r="L1689">
            <v>1</v>
          </cell>
          <cell r="M1689" t="str">
            <v>-6.754,82</v>
          </cell>
          <cell r="N1689" t="str">
            <v>NA57-131</v>
          </cell>
          <cell r="O1689">
            <v>80747180</v>
          </cell>
          <cell r="P1689">
            <v>337</v>
          </cell>
          <cell r="Q1689">
            <v>396</v>
          </cell>
          <cell r="S1689">
            <v>283</v>
          </cell>
        </row>
        <row r="1690">
          <cell r="A1690">
            <v>4200002374</v>
          </cell>
          <cell r="C1690">
            <v>283</v>
          </cell>
          <cell r="D1690" t="str">
            <v>POWER SUPPLY ASSY-RECEIVER (SRG33)</v>
          </cell>
          <cell r="E1690" t="str">
            <v>ZSPS361</v>
          </cell>
          <cell r="F1690">
            <v>7920</v>
          </cell>
          <cell r="G1690">
            <v>5000443232</v>
          </cell>
          <cell r="H1690">
            <v>1</v>
          </cell>
          <cell r="I1690">
            <v>5000009479</v>
          </cell>
          <cell r="J1690">
            <v>501200</v>
          </cell>
          <cell r="K1690">
            <v>37470</v>
          </cell>
          <cell r="L1690">
            <v>1</v>
          </cell>
          <cell r="M1690">
            <v>-0.14000000000000001</v>
          </cell>
          <cell r="N1690" t="str">
            <v>N702-007-215</v>
          </cell>
          <cell r="O1690">
            <v>80747180</v>
          </cell>
          <cell r="P1690">
            <v>337</v>
          </cell>
          <cell r="Q1690">
            <v>396</v>
          </cell>
          <cell r="S1690">
            <v>283</v>
          </cell>
        </row>
        <row r="1691">
          <cell r="A1691">
            <v>4200002374</v>
          </cell>
          <cell r="C1691">
            <v>283</v>
          </cell>
          <cell r="D1691" t="str">
            <v>POWER SUPPLY ASSY-RECEIVER (SRG33)</v>
          </cell>
          <cell r="E1691" t="str">
            <v>ZSPS362</v>
          </cell>
          <cell r="F1691">
            <v>7920</v>
          </cell>
          <cell r="G1691">
            <v>5000443232</v>
          </cell>
          <cell r="H1691">
            <v>1</v>
          </cell>
          <cell r="I1691">
            <v>5000009479</v>
          </cell>
          <cell r="J1691">
            <v>501200</v>
          </cell>
          <cell r="K1691">
            <v>37470</v>
          </cell>
          <cell r="L1691">
            <v>1</v>
          </cell>
          <cell r="M1691">
            <v>-0.14000000000000001</v>
          </cell>
          <cell r="N1691" t="str">
            <v>N702-007-215</v>
          </cell>
          <cell r="O1691">
            <v>80747180</v>
          </cell>
          <cell r="P1691">
            <v>337</v>
          </cell>
          <cell r="Q1691">
            <v>396</v>
          </cell>
          <cell r="S1691">
            <v>283</v>
          </cell>
        </row>
        <row r="1692">
          <cell r="A1692">
            <v>4200002374</v>
          </cell>
          <cell r="C1692">
            <v>283</v>
          </cell>
          <cell r="D1692" t="str">
            <v>OBS...BBL ASSY,BAT(ECN 890597)</v>
          </cell>
          <cell r="E1692" t="str">
            <v>ZSCX41048</v>
          </cell>
          <cell r="F1692">
            <v>7920</v>
          </cell>
          <cell r="G1692">
            <v>5000443232</v>
          </cell>
          <cell r="H1692">
            <v>4</v>
          </cell>
          <cell r="I1692">
            <v>5000009479</v>
          </cell>
          <cell r="J1692">
            <v>501200</v>
          </cell>
          <cell r="K1692">
            <v>37470</v>
          </cell>
          <cell r="L1692">
            <v>1</v>
          </cell>
          <cell r="M1692" t="str">
            <v>-11.115,06</v>
          </cell>
          <cell r="N1692" t="str">
            <v>NA57-14</v>
          </cell>
          <cell r="O1692">
            <v>80747180</v>
          </cell>
          <cell r="P1692">
            <v>337</v>
          </cell>
          <cell r="Q1692">
            <v>396</v>
          </cell>
          <cell r="R1692">
            <v>1</v>
          </cell>
          <cell r="S1692">
            <v>283</v>
          </cell>
        </row>
        <row r="1693">
          <cell r="A1693">
            <v>4200002374</v>
          </cell>
          <cell r="C1693">
            <v>283</v>
          </cell>
          <cell r="D1693" t="str">
            <v>OBS...DATA/ACCEL(ECN 890597)</v>
          </cell>
          <cell r="E1693" t="str">
            <v>ZSPC063</v>
          </cell>
          <cell r="F1693">
            <v>7920</v>
          </cell>
          <cell r="G1693">
            <v>5000443740</v>
          </cell>
          <cell r="H1693">
            <v>1</v>
          </cell>
          <cell r="I1693">
            <v>5000009488</v>
          </cell>
          <cell r="J1693">
            <v>501200</v>
          </cell>
          <cell r="K1693">
            <v>37470</v>
          </cell>
          <cell r="L1693">
            <v>1</v>
          </cell>
          <cell r="M1693" t="str">
            <v>-186.301,33</v>
          </cell>
          <cell r="N1693" t="str">
            <v>NA57-132</v>
          </cell>
          <cell r="O1693">
            <v>80747181</v>
          </cell>
          <cell r="P1693">
            <v>337</v>
          </cell>
          <cell r="Q1693">
            <v>396</v>
          </cell>
          <cell r="S1693">
            <v>283</v>
          </cell>
        </row>
        <row r="1694">
          <cell r="A1694">
            <v>4200002374</v>
          </cell>
          <cell r="C1694">
            <v>283</v>
          </cell>
          <cell r="D1694" t="str">
            <v>1-1/2GYRO/ENCODER SIGMA175</v>
          </cell>
          <cell r="E1694" t="str">
            <v>ZSGE18184</v>
          </cell>
          <cell r="F1694">
            <v>7920</v>
          </cell>
          <cell r="G1694">
            <v>5000443740</v>
          </cell>
          <cell r="H1694">
            <v>2</v>
          </cell>
          <cell r="I1694">
            <v>5000009488</v>
          </cell>
          <cell r="J1694">
            <v>501200</v>
          </cell>
          <cell r="K1694">
            <v>37470</v>
          </cell>
          <cell r="L1694">
            <v>1</v>
          </cell>
          <cell r="M1694" t="str">
            <v>-203.884,88</v>
          </cell>
          <cell r="N1694" t="str">
            <v>NA57-133</v>
          </cell>
          <cell r="O1694">
            <v>80747181</v>
          </cell>
          <cell r="P1694">
            <v>337</v>
          </cell>
          <cell r="Q1694">
            <v>396</v>
          </cell>
          <cell r="S1694">
            <v>283</v>
          </cell>
        </row>
        <row r="1695">
          <cell r="A1695">
            <v>4200002374</v>
          </cell>
          <cell r="C1695">
            <v>283</v>
          </cell>
          <cell r="D1695" t="str">
            <v>OBS...DATA/ACCEL(ECN 890597)</v>
          </cell>
          <cell r="E1695" t="str">
            <v>ZSPC057</v>
          </cell>
          <cell r="F1695">
            <v>7920</v>
          </cell>
          <cell r="G1695">
            <v>5000443740</v>
          </cell>
          <cell r="H1695">
            <v>1</v>
          </cell>
          <cell r="I1695">
            <v>5000009488</v>
          </cell>
          <cell r="J1695">
            <v>501200</v>
          </cell>
          <cell r="K1695">
            <v>37470</v>
          </cell>
          <cell r="L1695">
            <v>1</v>
          </cell>
          <cell r="M1695" t="str">
            <v>-186.301,33</v>
          </cell>
          <cell r="N1695" t="str">
            <v>NA57-132</v>
          </cell>
          <cell r="O1695">
            <v>80747181</v>
          </cell>
          <cell r="P1695">
            <v>337</v>
          </cell>
          <cell r="Q1695">
            <v>396</v>
          </cell>
          <cell r="S1695">
            <v>283</v>
          </cell>
        </row>
        <row r="1696">
          <cell r="A1696">
            <v>4200002374</v>
          </cell>
          <cell r="C1696">
            <v>283</v>
          </cell>
          <cell r="D1696" t="str">
            <v>1-1/2GYRO/ENCODER SIGMA175</v>
          </cell>
          <cell r="E1696" t="str">
            <v>ZSGE658</v>
          </cell>
          <cell r="F1696">
            <v>7920</v>
          </cell>
          <cell r="G1696">
            <v>5000443740</v>
          </cell>
          <cell r="H1696">
            <v>2</v>
          </cell>
          <cell r="I1696">
            <v>5000009488</v>
          </cell>
          <cell r="J1696">
            <v>501200</v>
          </cell>
          <cell r="K1696">
            <v>37470</v>
          </cell>
          <cell r="L1696">
            <v>1</v>
          </cell>
          <cell r="M1696" t="str">
            <v>-203.884,88</v>
          </cell>
          <cell r="N1696" t="str">
            <v>NA57-133</v>
          </cell>
          <cell r="O1696">
            <v>80747181</v>
          </cell>
          <cell r="P1696">
            <v>337</v>
          </cell>
          <cell r="Q1696">
            <v>396</v>
          </cell>
          <cell r="S1696">
            <v>283</v>
          </cell>
        </row>
        <row r="1697">
          <cell r="A1697">
            <v>4200002374</v>
          </cell>
          <cell r="C1697">
            <v>283</v>
          </cell>
          <cell r="D1697" t="str">
            <v>OBS...DATA/ACCEL(ECN 890597)</v>
          </cell>
          <cell r="E1697" t="str">
            <v>ZSPC051</v>
          </cell>
          <cell r="F1697">
            <v>7920</v>
          </cell>
          <cell r="G1697">
            <v>5000443740</v>
          </cell>
          <cell r="H1697">
            <v>1</v>
          </cell>
          <cell r="I1697">
            <v>5000009488</v>
          </cell>
          <cell r="J1697">
            <v>501200</v>
          </cell>
          <cell r="K1697">
            <v>37470</v>
          </cell>
          <cell r="L1697">
            <v>1</v>
          </cell>
          <cell r="M1697" t="str">
            <v>-186.301,33</v>
          </cell>
          <cell r="N1697" t="str">
            <v>NA57-132</v>
          </cell>
          <cell r="O1697">
            <v>80747181</v>
          </cell>
          <cell r="P1697">
            <v>337</v>
          </cell>
          <cell r="Q1697">
            <v>396</v>
          </cell>
          <cell r="S1697">
            <v>283</v>
          </cell>
        </row>
        <row r="1698">
          <cell r="A1698">
            <v>4200002374</v>
          </cell>
          <cell r="C1698">
            <v>283</v>
          </cell>
          <cell r="D1698" t="str">
            <v>1-1/2GYRO/ENCODER SIGMA175</v>
          </cell>
          <cell r="E1698" t="str">
            <v>ZSGE301</v>
          </cell>
          <cell r="F1698">
            <v>7920</v>
          </cell>
          <cell r="G1698">
            <v>5000443740</v>
          </cell>
          <cell r="H1698">
            <v>2</v>
          </cell>
          <cell r="I1698">
            <v>5000009488</v>
          </cell>
          <cell r="J1698">
            <v>501200</v>
          </cell>
          <cell r="K1698">
            <v>37470</v>
          </cell>
          <cell r="L1698">
            <v>1</v>
          </cell>
          <cell r="M1698" t="str">
            <v>-203.884,88</v>
          </cell>
          <cell r="N1698" t="str">
            <v>NA57-133</v>
          </cell>
          <cell r="O1698">
            <v>80747181</v>
          </cell>
          <cell r="P1698">
            <v>337</v>
          </cell>
          <cell r="Q1698">
            <v>396</v>
          </cell>
          <cell r="S1698">
            <v>283</v>
          </cell>
        </row>
        <row r="1699">
          <cell r="A1699">
            <v>4200002374</v>
          </cell>
          <cell r="C1699">
            <v>283</v>
          </cell>
          <cell r="D1699" t="str">
            <v>OBS...BBL ASSY,BAT(ECN 890597)</v>
          </cell>
          <cell r="E1699" t="str">
            <v>ZSCX41046</v>
          </cell>
          <cell r="F1699">
            <v>7920</v>
          </cell>
          <cell r="G1699">
            <v>5000443745</v>
          </cell>
          <cell r="H1699">
            <v>2</v>
          </cell>
          <cell r="I1699">
            <v>5000009493</v>
          </cell>
          <cell r="J1699">
            <v>501200</v>
          </cell>
          <cell r="K1699">
            <v>37470</v>
          </cell>
          <cell r="L1699">
            <v>1</v>
          </cell>
          <cell r="M1699" t="str">
            <v>-11.115,06</v>
          </cell>
          <cell r="N1699" t="str">
            <v>NA57-14</v>
          </cell>
          <cell r="O1699">
            <v>80749717</v>
          </cell>
          <cell r="P1699">
            <v>337</v>
          </cell>
          <cell r="Q1699">
            <v>396</v>
          </cell>
          <cell r="R1699">
            <v>1</v>
          </cell>
          <cell r="S1699">
            <v>283</v>
          </cell>
        </row>
        <row r="1700">
          <cell r="A1700">
            <v>4200002374</v>
          </cell>
          <cell r="C1700">
            <v>283</v>
          </cell>
          <cell r="D1700" t="str">
            <v>OBS...BBL ASSY,INST(ECN 890597)</v>
          </cell>
          <cell r="E1700" t="str">
            <v>ZSKN19409</v>
          </cell>
          <cell r="F1700">
            <v>7920</v>
          </cell>
          <cell r="G1700">
            <v>5000443745</v>
          </cell>
          <cell r="H1700">
            <v>1</v>
          </cell>
          <cell r="I1700">
            <v>5000009493</v>
          </cell>
          <cell r="J1700">
            <v>501200</v>
          </cell>
          <cell r="K1700">
            <v>37470</v>
          </cell>
          <cell r="L1700">
            <v>1</v>
          </cell>
          <cell r="M1700" t="str">
            <v>-6.754,82</v>
          </cell>
          <cell r="N1700" t="str">
            <v>NA57-131</v>
          </cell>
          <cell r="O1700">
            <v>80749717</v>
          </cell>
          <cell r="P1700">
            <v>337</v>
          </cell>
          <cell r="Q1700">
            <v>396</v>
          </cell>
          <cell r="S1700">
            <v>283</v>
          </cell>
        </row>
        <row r="1701">
          <cell r="A1701">
            <v>4200002427</v>
          </cell>
          <cell r="C1701">
            <v>283</v>
          </cell>
          <cell r="D1701" t="str">
            <v>OBS...DATA/ACCEL(ECN 890597)</v>
          </cell>
          <cell r="E1701" t="str">
            <v>ZSPC026</v>
          </cell>
          <cell r="F1701">
            <v>7920</v>
          </cell>
          <cell r="G1701">
            <v>5000443766</v>
          </cell>
          <cell r="H1701">
            <v>2</v>
          </cell>
          <cell r="I1701">
            <v>5000009494</v>
          </cell>
          <cell r="J1701">
            <v>501200</v>
          </cell>
          <cell r="K1701">
            <v>37470</v>
          </cell>
          <cell r="L1701">
            <v>1</v>
          </cell>
          <cell r="M1701" t="str">
            <v>-186.301,33</v>
          </cell>
          <cell r="N1701" t="str">
            <v>NA57-132</v>
          </cell>
          <cell r="O1701">
            <v>80751676</v>
          </cell>
          <cell r="P1701">
            <v>337</v>
          </cell>
          <cell r="Q1701">
            <v>396</v>
          </cell>
          <cell r="S1701">
            <v>283</v>
          </cell>
        </row>
        <row r="1702">
          <cell r="A1702">
            <v>4200002427</v>
          </cell>
          <cell r="C1702">
            <v>283</v>
          </cell>
          <cell r="D1702" t="str">
            <v>1-1/2GYRO/ENCODER SIGMA175</v>
          </cell>
          <cell r="E1702" t="str">
            <v>ZSGE651</v>
          </cell>
          <cell r="F1702">
            <v>7920</v>
          </cell>
          <cell r="G1702">
            <v>5000443766</v>
          </cell>
          <cell r="H1702">
            <v>1</v>
          </cell>
          <cell r="I1702">
            <v>5000009494</v>
          </cell>
          <cell r="J1702">
            <v>501200</v>
          </cell>
          <cell r="K1702">
            <v>37470</v>
          </cell>
          <cell r="L1702">
            <v>1</v>
          </cell>
          <cell r="M1702" t="str">
            <v>-203.884,88</v>
          </cell>
          <cell r="N1702" t="str">
            <v>NA57-133</v>
          </cell>
          <cell r="O1702">
            <v>80751676</v>
          </cell>
          <cell r="P1702">
            <v>337</v>
          </cell>
          <cell r="Q1702">
            <v>396</v>
          </cell>
          <cell r="S1702">
            <v>283</v>
          </cell>
        </row>
        <row r="1703">
          <cell r="A1703">
            <v>4200002964</v>
          </cell>
          <cell r="C1703">
            <v>282</v>
          </cell>
          <cell r="D1703" t="str">
            <v>SUB_CROSS-OVER WT26/CDP   3.13</v>
          </cell>
          <cell r="F1703">
            <v>7920</v>
          </cell>
          <cell r="G1703">
            <v>5000570473</v>
          </cell>
          <cell r="H1703">
            <v>1</v>
          </cell>
          <cell r="I1703">
            <v>5000014296</v>
          </cell>
          <cell r="J1703">
            <v>501200</v>
          </cell>
          <cell r="K1703">
            <v>37526</v>
          </cell>
          <cell r="L1703">
            <v>1</v>
          </cell>
          <cell r="M1703">
            <v>-1</v>
          </cell>
          <cell r="N1703" t="str">
            <v>N919300425</v>
          </cell>
          <cell r="O1703">
            <v>80810731</v>
          </cell>
          <cell r="P1703">
            <v>282</v>
          </cell>
          <cell r="Q1703">
            <v>396</v>
          </cell>
          <cell r="S1703">
            <v>282</v>
          </cell>
        </row>
        <row r="1704">
          <cell r="A1704">
            <v>4200002957</v>
          </cell>
          <cell r="C1704">
            <v>283</v>
          </cell>
          <cell r="D1704" t="str">
            <v>ACTUATOR-HYDR.CHOKE ASSY</v>
          </cell>
          <cell r="E1704" t="str">
            <v>ZACA10060</v>
          </cell>
          <cell r="F1704">
            <v>7920</v>
          </cell>
          <cell r="G1704">
            <v>5000570524</v>
          </cell>
          <cell r="H1704">
            <v>1</v>
          </cell>
          <cell r="I1704">
            <v>5000014308</v>
          </cell>
          <cell r="J1704">
            <v>501200</v>
          </cell>
          <cell r="K1704">
            <v>37526</v>
          </cell>
          <cell r="L1704">
            <v>1</v>
          </cell>
          <cell r="M1704" t="str">
            <v>-57.505,32</v>
          </cell>
          <cell r="N1704" t="str">
            <v>N81264-102</v>
          </cell>
          <cell r="O1704">
            <v>80809639</v>
          </cell>
          <cell r="P1704">
            <v>282</v>
          </cell>
          <cell r="Q1704">
            <v>396</v>
          </cell>
          <cell r="S1704">
            <v>283</v>
          </cell>
        </row>
        <row r="1705">
          <cell r="A1705">
            <v>4200002957</v>
          </cell>
          <cell r="C1705">
            <v>283</v>
          </cell>
          <cell r="D1705" t="str">
            <v>OBS ALTERNATOR ASSY-AIRFLOW</v>
          </cell>
          <cell r="F1705">
            <v>7920</v>
          </cell>
          <cell r="G1705">
            <v>5000570734</v>
          </cell>
          <cell r="H1705">
            <v>2</v>
          </cell>
          <cell r="I1705">
            <v>5000014315</v>
          </cell>
          <cell r="J1705">
            <v>501200</v>
          </cell>
          <cell r="K1705">
            <v>37526</v>
          </cell>
          <cell r="L1705">
            <v>2</v>
          </cell>
          <cell r="M1705" t="str">
            <v>-91.328,68</v>
          </cell>
          <cell r="N1705" t="str">
            <v>N81325</v>
          </cell>
          <cell r="O1705">
            <v>80809538</v>
          </cell>
          <cell r="P1705">
            <v>282</v>
          </cell>
          <cell r="Q1705">
            <v>396</v>
          </cell>
          <cell r="S1705">
            <v>283</v>
          </cell>
        </row>
        <row r="1706">
          <cell r="A1706">
            <v>4200002957</v>
          </cell>
          <cell r="C1706">
            <v>283</v>
          </cell>
          <cell r="D1706" t="str">
            <v>ACTUATOR-HYDR.CHOKE ASSY</v>
          </cell>
          <cell r="E1706" t="str">
            <v>ZACA997</v>
          </cell>
          <cell r="F1706">
            <v>7920</v>
          </cell>
          <cell r="G1706">
            <v>5000570734</v>
          </cell>
          <cell r="H1706">
            <v>1</v>
          </cell>
          <cell r="I1706">
            <v>5000014315</v>
          </cell>
          <cell r="J1706">
            <v>501200</v>
          </cell>
          <cell r="K1706">
            <v>37526</v>
          </cell>
          <cell r="L1706">
            <v>1</v>
          </cell>
          <cell r="M1706" t="str">
            <v>-57.505,32</v>
          </cell>
          <cell r="N1706" t="str">
            <v>N81264-102</v>
          </cell>
          <cell r="O1706">
            <v>80809538</v>
          </cell>
          <cell r="P1706">
            <v>282</v>
          </cell>
          <cell r="Q1706">
            <v>396</v>
          </cell>
          <cell r="S1706">
            <v>283</v>
          </cell>
        </row>
        <row r="1707">
          <cell r="A1707">
            <v>4200003087</v>
          </cell>
          <cell r="C1707">
            <v>286</v>
          </cell>
          <cell r="D1707" t="str">
            <v>COLLAR ASSY,6-3/4 MPR(PHASE 4)</v>
          </cell>
          <cell r="E1707" t="str">
            <v>ZMPR6247</v>
          </cell>
          <cell r="F1707">
            <v>7920</v>
          </cell>
          <cell r="G1707">
            <v>5000588796</v>
          </cell>
          <cell r="H1707">
            <v>6</v>
          </cell>
          <cell r="I1707">
            <v>5000015090</v>
          </cell>
          <cell r="J1707">
            <v>501200</v>
          </cell>
          <cell r="K1707">
            <v>37533</v>
          </cell>
          <cell r="L1707">
            <v>1</v>
          </cell>
          <cell r="M1707" t="str">
            <v>-551.960,38</v>
          </cell>
          <cell r="N1707" t="str">
            <v>N53566-101</v>
          </cell>
          <cell r="O1707">
            <v>80821026</v>
          </cell>
          <cell r="P1707">
            <v>275</v>
          </cell>
          <cell r="Q1707">
            <v>396</v>
          </cell>
          <cell r="R1707">
            <v>1</v>
          </cell>
          <cell r="S1707">
            <v>286</v>
          </cell>
        </row>
        <row r="1708">
          <cell r="A1708">
            <v>4200003087</v>
          </cell>
          <cell r="C1708">
            <v>286</v>
          </cell>
          <cell r="D1708" t="str">
            <v>SUB,LIFT-6 3/4"DRILL COLLAR</v>
          </cell>
          <cell r="E1708" t="str">
            <v>ZLFT3002</v>
          </cell>
          <cell r="F1708">
            <v>7920</v>
          </cell>
          <cell r="G1708">
            <v>5000588796</v>
          </cell>
          <cell r="H1708">
            <v>2</v>
          </cell>
          <cell r="I1708">
            <v>5000015090</v>
          </cell>
          <cell r="J1708">
            <v>501200</v>
          </cell>
          <cell r="K1708">
            <v>37533</v>
          </cell>
          <cell r="L1708">
            <v>1</v>
          </cell>
          <cell r="M1708" t="str">
            <v>-9.240,00</v>
          </cell>
          <cell r="N1708" t="str">
            <v>N69935-002</v>
          </cell>
          <cell r="O1708">
            <v>80821026</v>
          </cell>
          <cell r="P1708">
            <v>275</v>
          </cell>
          <cell r="Q1708">
            <v>396</v>
          </cell>
          <cell r="R1708">
            <v>1</v>
          </cell>
          <cell r="S1708">
            <v>286</v>
          </cell>
        </row>
        <row r="1709">
          <cell r="A1709">
            <v>4200003087</v>
          </cell>
          <cell r="C1709">
            <v>286</v>
          </cell>
          <cell r="D1709" t="str">
            <v>BASKET,SHIPPING 14 METER</v>
          </cell>
          <cell r="E1709" t="str">
            <v>ZYCUS51412</v>
          </cell>
          <cell r="F1709">
            <v>9921</v>
          </cell>
          <cell r="G1709">
            <v>5000588796</v>
          </cell>
          <cell r="H1709">
            <v>8</v>
          </cell>
          <cell r="I1709">
            <v>5000015090</v>
          </cell>
          <cell r="K1709">
            <v>37533</v>
          </cell>
          <cell r="L1709">
            <v>1</v>
          </cell>
          <cell r="M1709">
            <v>0</v>
          </cell>
          <cell r="N1709">
            <v>10088004</v>
          </cell>
          <cell r="O1709">
            <v>80821026</v>
          </cell>
          <cell r="P1709">
            <v>275</v>
          </cell>
          <cell r="Q1709">
            <v>396</v>
          </cell>
          <cell r="R1709">
            <v>1</v>
          </cell>
          <cell r="S1709">
            <v>286</v>
          </cell>
        </row>
        <row r="1710">
          <cell r="A1710">
            <v>4200003087</v>
          </cell>
          <cell r="C1710">
            <v>286</v>
          </cell>
          <cell r="D1710" t="str">
            <v>CROSSOVER,6 3/4 (PIN-PIN SUB)</v>
          </cell>
          <cell r="E1710" t="str">
            <v>ZCOSECV800382A</v>
          </cell>
          <cell r="F1710">
            <v>7920</v>
          </cell>
          <cell r="G1710">
            <v>5000588797</v>
          </cell>
          <cell r="H1710">
            <v>4</v>
          </cell>
          <cell r="I1710">
            <v>5000015091</v>
          </cell>
          <cell r="J1710">
            <v>501200</v>
          </cell>
          <cell r="K1710">
            <v>37533</v>
          </cell>
          <cell r="L1710">
            <v>1</v>
          </cell>
          <cell r="M1710" t="str">
            <v>-8.500,00</v>
          </cell>
          <cell r="N1710" t="str">
            <v>N76060</v>
          </cell>
          <cell r="O1710">
            <v>80821027</v>
          </cell>
          <cell r="P1710">
            <v>275</v>
          </cell>
          <cell r="Q1710">
            <v>396</v>
          </cell>
          <cell r="R1710">
            <v>1</v>
          </cell>
          <cell r="S1710">
            <v>286</v>
          </cell>
        </row>
        <row r="1711">
          <cell r="A1711">
            <v>4200003087</v>
          </cell>
          <cell r="C1711">
            <v>286</v>
          </cell>
          <cell r="D1711" t="str">
            <v>CROSSOVER,6 3/4 (PIN-PIN SUB)</v>
          </cell>
          <cell r="E1711" t="str">
            <v>ZCOSDO271</v>
          </cell>
          <cell r="F1711">
            <v>7920</v>
          </cell>
          <cell r="G1711">
            <v>5000588797</v>
          </cell>
          <cell r="H1711">
            <v>4</v>
          </cell>
          <cell r="I1711">
            <v>5000015091</v>
          </cell>
          <cell r="J1711">
            <v>501200</v>
          </cell>
          <cell r="K1711">
            <v>37533</v>
          </cell>
          <cell r="L1711">
            <v>1</v>
          </cell>
          <cell r="M1711" t="str">
            <v>-8.500,00</v>
          </cell>
          <cell r="N1711" t="str">
            <v>N76060</v>
          </cell>
          <cell r="O1711">
            <v>80821027</v>
          </cell>
          <cell r="P1711">
            <v>275</v>
          </cell>
          <cell r="Q1711">
            <v>396</v>
          </cell>
          <cell r="R1711">
            <v>1</v>
          </cell>
          <cell r="S1711">
            <v>286</v>
          </cell>
        </row>
        <row r="1712">
          <cell r="A1712">
            <v>4200003087</v>
          </cell>
          <cell r="C1712">
            <v>286</v>
          </cell>
          <cell r="D1712" t="str">
            <v>SUB,LIFT-6 3/4"DRILL COLLAR</v>
          </cell>
          <cell r="E1712" t="str">
            <v>ZLFT3039</v>
          </cell>
          <cell r="F1712">
            <v>7920</v>
          </cell>
          <cell r="G1712">
            <v>5000588799</v>
          </cell>
          <cell r="H1712">
            <v>1</v>
          </cell>
          <cell r="I1712">
            <v>5000015092</v>
          </cell>
          <cell r="J1712">
            <v>501200</v>
          </cell>
          <cell r="K1712">
            <v>37533</v>
          </cell>
          <cell r="L1712">
            <v>1</v>
          </cell>
          <cell r="M1712" t="str">
            <v>-9.240,00</v>
          </cell>
          <cell r="N1712" t="str">
            <v>N69935-002</v>
          </cell>
          <cell r="O1712">
            <v>80821029</v>
          </cell>
          <cell r="P1712">
            <v>275</v>
          </cell>
          <cell r="Q1712">
            <v>396</v>
          </cell>
          <cell r="R1712">
            <v>1</v>
          </cell>
          <cell r="S1712">
            <v>286</v>
          </cell>
        </row>
        <row r="1713">
          <cell r="A1713">
            <v>4200003087</v>
          </cell>
          <cell r="C1713">
            <v>286</v>
          </cell>
          <cell r="D1713" t="str">
            <v>SUB,LIFT-6 3/4"DRILL COLLAR</v>
          </cell>
          <cell r="E1713" t="str">
            <v>ZLFT209</v>
          </cell>
          <cell r="F1713">
            <v>7920</v>
          </cell>
          <cell r="G1713">
            <v>5000588799</v>
          </cell>
          <cell r="H1713">
            <v>1</v>
          </cell>
          <cell r="I1713">
            <v>5000015092</v>
          </cell>
          <cell r="J1713">
            <v>501200</v>
          </cell>
          <cell r="K1713">
            <v>37533</v>
          </cell>
          <cell r="L1713">
            <v>1</v>
          </cell>
          <cell r="M1713" t="str">
            <v>-9.240,00</v>
          </cell>
          <cell r="N1713" t="str">
            <v>N69935-002</v>
          </cell>
          <cell r="O1713">
            <v>80821029</v>
          </cell>
          <cell r="P1713">
            <v>275</v>
          </cell>
          <cell r="Q1713">
            <v>396</v>
          </cell>
          <cell r="R1713">
            <v>1</v>
          </cell>
          <cell r="S1713">
            <v>286</v>
          </cell>
        </row>
        <row r="1714">
          <cell r="A1714">
            <v>4200003087</v>
          </cell>
          <cell r="C1714">
            <v>286</v>
          </cell>
          <cell r="D1714" t="str">
            <v>CROSSOVER,6 3/4 (PIN-PIN SUB)</v>
          </cell>
          <cell r="E1714" t="str">
            <v>ZCOS17001</v>
          </cell>
          <cell r="F1714">
            <v>7920</v>
          </cell>
          <cell r="G1714">
            <v>5000588799</v>
          </cell>
          <cell r="H1714">
            <v>3</v>
          </cell>
          <cell r="I1714">
            <v>5000015092</v>
          </cell>
          <cell r="J1714">
            <v>501200</v>
          </cell>
          <cell r="K1714">
            <v>37533</v>
          </cell>
          <cell r="L1714">
            <v>1</v>
          </cell>
          <cell r="M1714" t="str">
            <v>-8.500,00</v>
          </cell>
          <cell r="N1714" t="str">
            <v>N76060</v>
          </cell>
          <cell r="O1714">
            <v>80821029</v>
          </cell>
          <cell r="P1714">
            <v>275</v>
          </cell>
          <cell r="Q1714">
            <v>396</v>
          </cell>
          <cell r="R1714">
            <v>1</v>
          </cell>
          <cell r="S1714">
            <v>286</v>
          </cell>
        </row>
        <row r="1715">
          <cell r="A1715">
            <v>4200003322</v>
          </cell>
          <cell r="C1715">
            <v>286</v>
          </cell>
          <cell r="D1715" t="str">
            <v>CROSSOVER,8 1/4 (PIN-PIN SUB)</v>
          </cell>
          <cell r="E1715" t="str">
            <v>ZCOSSSBN3068</v>
          </cell>
          <cell r="F1715">
            <v>7920</v>
          </cell>
          <cell r="G1715">
            <v>5000635652</v>
          </cell>
          <cell r="H1715">
            <v>2</v>
          </cell>
          <cell r="I1715">
            <v>5000017308</v>
          </cell>
          <cell r="J1715">
            <v>501200</v>
          </cell>
          <cell r="K1715">
            <v>37554</v>
          </cell>
          <cell r="L1715">
            <v>1</v>
          </cell>
          <cell r="M1715" t="str">
            <v>-29.277,60</v>
          </cell>
          <cell r="N1715" t="str">
            <v>N76059</v>
          </cell>
          <cell r="O1715">
            <v>80841785</v>
          </cell>
          <cell r="P1715">
            <v>254</v>
          </cell>
          <cell r="Q1715">
            <v>396</v>
          </cell>
          <cell r="R1715">
            <v>1</v>
          </cell>
          <cell r="S1715">
            <v>286</v>
          </cell>
        </row>
        <row r="1716">
          <cell r="A1716">
            <v>4200003322</v>
          </cell>
          <cell r="C1716">
            <v>286</v>
          </cell>
          <cell r="D1716" t="str">
            <v>CROSSOVER,9 1/2 (PIN-PIN SUB)</v>
          </cell>
          <cell r="E1716" t="str">
            <v>ZCOS0207</v>
          </cell>
          <cell r="F1716">
            <v>7920</v>
          </cell>
          <cell r="G1716">
            <v>5000635652</v>
          </cell>
          <cell r="H1716">
            <v>1</v>
          </cell>
          <cell r="I1716">
            <v>5000017308</v>
          </cell>
          <cell r="J1716">
            <v>501200</v>
          </cell>
          <cell r="K1716">
            <v>37554</v>
          </cell>
          <cell r="L1716">
            <v>1</v>
          </cell>
          <cell r="M1716" t="str">
            <v>-21.980,77</v>
          </cell>
          <cell r="N1716" t="str">
            <v>N76058</v>
          </cell>
          <cell r="O1716">
            <v>80841785</v>
          </cell>
          <cell r="P1716">
            <v>254</v>
          </cell>
          <cell r="Q1716">
            <v>396</v>
          </cell>
          <cell r="R1716">
            <v>1</v>
          </cell>
          <cell r="S1716">
            <v>286</v>
          </cell>
        </row>
        <row r="1717">
          <cell r="A1717">
            <v>4200003322</v>
          </cell>
          <cell r="C1717">
            <v>286</v>
          </cell>
          <cell r="D1717" t="str">
            <v>CROSSOVER,8 1/4 (PIN-PIN SUB)</v>
          </cell>
          <cell r="E1717" t="str">
            <v>ZCOSBHIN6873</v>
          </cell>
          <cell r="F1717">
            <v>7920</v>
          </cell>
          <cell r="G1717">
            <v>5000635652</v>
          </cell>
          <cell r="H1717">
            <v>2</v>
          </cell>
          <cell r="I1717">
            <v>5000017308</v>
          </cell>
          <cell r="J1717">
            <v>501200</v>
          </cell>
          <cell r="K1717">
            <v>37554</v>
          </cell>
          <cell r="L1717">
            <v>1</v>
          </cell>
          <cell r="M1717" t="str">
            <v>-29.277,60</v>
          </cell>
          <cell r="N1717" t="str">
            <v>N76059</v>
          </cell>
          <cell r="O1717">
            <v>80841785</v>
          </cell>
          <cell r="P1717">
            <v>254</v>
          </cell>
          <cell r="Q1717">
            <v>396</v>
          </cell>
          <cell r="R1717">
            <v>1</v>
          </cell>
          <cell r="S1717">
            <v>286</v>
          </cell>
        </row>
        <row r="1718">
          <cell r="A1718">
            <v>4200003322</v>
          </cell>
          <cell r="C1718">
            <v>286</v>
          </cell>
          <cell r="D1718" t="str">
            <v>CROSSOVER,9 1/2 (PIN-PIN SUB)</v>
          </cell>
          <cell r="E1718" t="str">
            <v>ZCOSDOT24571</v>
          </cell>
          <cell r="F1718">
            <v>7920</v>
          </cell>
          <cell r="G1718">
            <v>5000635652</v>
          </cell>
          <cell r="H1718">
            <v>1</v>
          </cell>
          <cell r="I1718">
            <v>5000017308</v>
          </cell>
          <cell r="J1718">
            <v>501200</v>
          </cell>
          <cell r="K1718">
            <v>37554</v>
          </cell>
          <cell r="L1718">
            <v>1</v>
          </cell>
          <cell r="M1718" t="str">
            <v>-21.980,77</v>
          </cell>
          <cell r="N1718" t="str">
            <v>N76058</v>
          </cell>
          <cell r="O1718">
            <v>80841785</v>
          </cell>
          <cell r="P1718">
            <v>254</v>
          </cell>
          <cell r="Q1718">
            <v>396</v>
          </cell>
          <cell r="R1718">
            <v>1</v>
          </cell>
          <cell r="S1718">
            <v>286</v>
          </cell>
        </row>
        <row r="1719">
          <cell r="A1719">
            <v>4200003322</v>
          </cell>
          <cell r="C1719">
            <v>286</v>
          </cell>
          <cell r="D1719" t="str">
            <v>DHA,8.25,COMMON PARTS</v>
          </cell>
          <cell r="E1719" t="str">
            <v>ZDHA6360</v>
          </cell>
          <cell r="F1719">
            <v>7920</v>
          </cell>
          <cell r="G1719">
            <v>5000635653</v>
          </cell>
          <cell r="H1719">
            <v>2</v>
          </cell>
          <cell r="I1719">
            <v>5000017309</v>
          </cell>
          <cell r="J1719">
            <v>501200</v>
          </cell>
          <cell r="K1719">
            <v>37554</v>
          </cell>
          <cell r="L1719">
            <v>1</v>
          </cell>
          <cell r="M1719" t="str">
            <v>-25.101,91</v>
          </cell>
          <cell r="N1719" t="str">
            <v>N54400-100</v>
          </cell>
          <cell r="O1719">
            <v>80841786</v>
          </cell>
          <cell r="P1719">
            <v>254</v>
          </cell>
          <cell r="Q1719">
            <v>396</v>
          </cell>
          <cell r="R1719">
            <v>1</v>
          </cell>
          <cell r="S1719">
            <v>286</v>
          </cell>
        </row>
        <row r="1720">
          <cell r="A1720">
            <v>4200003322</v>
          </cell>
          <cell r="C1720">
            <v>286</v>
          </cell>
          <cell r="D1720" t="str">
            <v>BASKET,SHIPPING 14 METER</v>
          </cell>
          <cell r="E1720" t="str">
            <v>ZYCUCBQC016</v>
          </cell>
          <cell r="F1720">
            <v>9921</v>
          </cell>
          <cell r="G1720">
            <v>5000635653</v>
          </cell>
          <cell r="H1720">
            <v>3</v>
          </cell>
          <cell r="I1720">
            <v>5000017309</v>
          </cell>
          <cell r="K1720">
            <v>37554</v>
          </cell>
          <cell r="L1720">
            <v>1</v>
          </cell>
          <cell r="M1720">
            <v>0</v>
          </cell>
          <cell r="N1720">
            <v>10088004</v>
          </cell>
          <cell r="O1720">
            <v>80841786</v>
          </cell>
          <cell r="P1720">
            <v>254</v>
          </cell>
          <cell r="Q1720">
            <v>396</v>
          </cell>
          <cell r="R1720">
            <v>1</v>
          </cell>
          <cell r="S1720">
            <v>286</v>
          </cell>
        </row>
        <row r="1721">
          <cell r="A1721">
            <v>4200003322</v>
          </cell>
          <cell r="C1721">
            <v>286</v>
          </cell>
          <cell r="D1721" t="str">
            <v>BASKET,SHIPPING 14 METER</v>
          </cell>
          <cell r="E1721" t="str">
            <v>ZYCUCBQC003</v>
          </cell>
          <cell r="F1721">
            <v>9921</v>
          </cell>
          <cell r="G1721">
            <v>5000635653</v>
          </cell>
          <cell r="H1721">
            <v>3</v>
          </cell>
          <cell r="I1721">
            <v>5000017309</v>
          </cell>
          <cell r="K1721">
            <v>37554</v>
          </cell>
          <cell r="L1721">
            <v>1</v>
          </cell>
          <cell r="M1721">
            <v>0</v>
          </cell>
          <cell r="N1721">
            <v>10088004</v>
          </cell>
          <cell r="O1721">
            <v>80841786</v>
          </cell>
          <cell r="P1721">
            <v>254</v>
          </cell>
          <cell r="Q1721">
            <v>396</v>
          </cell>
          <cell r="R1721">
            <v>1</v>
          </cell>
          <cell r="S1721">
            <v>286</v>
          </cell>
        </row>
        <row r="1722">
          <cell r="A1722">
            <v>4200003324</v>
          </cell>
          <cell r="C1722">
            <v>286</v>
          </cell>
          <cell r="D1722" t="str">
            <v>VERIFIER,DENSITY,SHRT SPACE(A)</v>
          </cell>
          <cell r="E1722" t="str">
            <v>ZDVA9222</v>
          </cell>
          <cell r="F1722">
            <v>7920</v>
          </cell>
          <cell r="G1722">
            <v>5000636272</v>
          </cell>
          <cell r="H1722">
            <v>1</v>
          </cell>
          <cell r="I1722">
            <v>5000017321</v>
          </cell>
          <cell r="J1722">
            <v>501200</v>
          </cell>
          <cell r="K1722">
            <v>37552</v>
          </cell>
          <cell r="L1722">
            <v>1</v>
          </cell>
          <cell r="M1722" t="str">
            <v>-84.044,93</v>
          </cell>
          <cell r="N1722" t="str">
            <v>N49025-101</v>
          </cell>
          <cell r="O1722">
            <v>80841927</v>
          </cell>
          <cell r="P1722">
            <v>256</v>
          </cell>
          <cell r="Q1722">
            <v>396</v>
          </cell>
          <cell r="S1722">
            <v>286</v>
          </cell>
        </row>
        <row r="1723">
          <cell r="A1723">
            <v>4200003366</v>
          </cell>
          <cell r="C1723">
            <v>535</v>
          </cell>
          <cell r="D1723" t="str">
            <v>VALVE,CONTROL,ASSY,MODULAR,BCPM</v>
          </cell>
          <cell r="E1723">
            <v>10062170</v>
          </cell>
          <cell r="F1723">
            <v>7920</v>
          </cell>
          <cell r="G1723">
            <v>5000645882</v>
          </cell>
          <cell r="H1723">
            <v>1</v>
          </cell>
          <cell r="I1723">
            <v>5000017779</v>
          </cell>
          <cell r="J1723">
            <v>501200</v>
          </cell>
          <cell r="K1723">
            <v>37560</v>
          </cell>
          <cell r="L1723">
            <v>1</v>
          </cell>
          <cell r="M1723" t="str">
            <v>-17.819,88</v>
          </cell>
          <cell r="N1723" t="str">
            <v>N917600001</v>
          </cell>
          <cell r="O1723">
            <v>80846500</v>
          </cell>
          <cell r="P1723">
            <v>249</v>
          </cell>
          <cell r="Q1723">
            <v>396</v>
          </cell>
          <cell r="R1723">
            <v>1</v>
          </cell>
          <cell r="S1723">
            <v>535</v>
          </cell>
        </row>
        <row r="1724">
          <cell r="A1724">
            <v>4200003367</v>
          </cell>
          <cell r="C1724">
            <v>286</v>
          </cell>
          <cell r="D1724" t="str">
            <v>CROSSOVER,8 1/4 (PIN-PIN SUB)</v>
          </cell>
          <cell r="E1724" t="str">
            <v>ZCOSBHIN6571</v>
          </cell>
          <cell r="F1724">
            <v>7920</v>
          </cell>
          <cell r="G1724">
            <v>5000646257</v>
          </cell>
          <cell r="H1724">
            <v>1</v>
          </cell>
          <cell r="I1724">
            <v>5000017851</v>
          </cell>
          <cell r="J1724">
            <v>501200</v>
          </cell>
          <cell r="K1724">
            <v>37560</v>
          </cell>
          <cell r="L1724">
            <v>1</v>
          </cell>
          <cell r="M1724" t="str">
            <v>-29.277,60</v>
          </cell>
          <cell r="N1724" t="str">
            <v>N76059</v>
          </cell>
          <cell r="O1724">
            <v>80846694</v>
          </cell>
          <cell r="P1724">
            <v>249</v>
          </cell>
          <cell r="Q1724">
            <v>396</v>
          </cell>
          <cell r="R1724">
            <v>1</v>
          </cell>
          <cell r="S1724">
            <v>286</v>
          </cell>
        </row>
        <row r="1725">
          <cell r="A1725">
            <v>4200003370</v>
          </cell>
          <cell r="C1725">
            <v>305</v>
          </cell>
          <cell r="D1725" t="str">
            <v>OT_SUB-STAB  5.97T2A   4.75CBS</v>
          </cell>
          <cell r="F1725">
            <v>7920</v>
          </cell>
          <cell r="G1725">
            <v>5000649018</v>
          </cell>
          <cell r="H1725">
            <v>1</v>
          </cell>
          <cell r="I1725">
            <v>5000017937</v>
          </cell>
          <cell r="J1725">
            <v>501200</v>
          </cell>
          <cell r="K1725">
            <v>37561</v>
          </cell>
          <cell r="L1725">
            <v>1</v>
          </cell>
          <cell r="M1725" t="str">
            <v>-23.986,78</v>
          </cell>
          <cell r="N1725" t="str">
            <v>N902703020</v>
          </cell>
          <cell r="P1725">
            <v>248</v>
          </cell>
          <cell r="Q1725">
            <v>396</v>
          </cell>
          <cell r="R1725">
            <v>1</v>
          </cell>
        </row>
        <row r="1726">
          <cell r="A1726">
            <v>4200003379</v>
          </cell>
          <cell r="C1726">
            <v>286</v>
          </cell>
          <cell r="D1726" t="str">
            <v>SUB,6.75ORD2</v>
          </cell>
          <cell r="E1726">
            <v>10054130</v>
          </cell>
          <cell r="F1726">
            <v>7920</v>
          </cell>
          <cell r="G1726">
            <v>5000649972</v>
          </cell>
          <cell r="H1726">
            <v>2</v>
          </cell>
          <cell r="I1726">
            <v>5000018028</v>
          </cell>
          <cell r="J1726">
            <v>501200</v>
          </cell>
          <cell r="K1726">
            <v>37561</v>
          </cell>
          <cell r="L1726">
            <v>1</v>
          </cell>
          <cell r="M1726" t="str">
            <v>-524.746,58</v>
          </cell>
          <cell r="N1726">
            <v>10080931</v>
          </cell>
          <cell r="O1726">
            <v>80848386</v>
          </cell>
          <cell r="P1726">
            <v>248</v>
          </cell>
          <cell r="Q1726">
            <v>396</v>
          </cell>
          <cell r="R1726">
            <v>1</v>
          </cell>
          <cell r="S1726">
            <v>286</v>
          </cell>
        </row>
        <row r="1727">
          <cell r="A1727">
            <v>4200003379</v>
          </cell>
          <cell r="C1727">
            <v>286</v>
          </cell>
          <cell r="D1727" t="str">
            <v>SUB,6.75ORD2</v>
          </cell>
          <cell r="E1727">
            <v>10054131</v>
          </cell>
          <cell r="F1727">
            <v>7920</v>
          </cell>
          <cell r="G1727">
            <v>5000649972</v>
          </cell>
          <cell r="H1727">
            <v>2</v>
          </cell>
          <cell r="I1727">
            <v>5000018028</v>
          </cell>
          <cell r="J1727">
            <v>501200</v>
          </cell>
          <cell r="K1727">
            <v>37561</v>
          </cell>
          <cell r="L1727">
            <v>1</v>
          </cell>
          <cell r="M1727" t="str">
            <v>-524.746,58</v>
          </cell>
          <cell r="N1727">
            <v>10080931</v>
          </cell>
          <cell r="O1727">
            <v>80848386</v>
          </cell>
          <cell r="P1727">
            <v>248</v>
          </cell>
          <cell r="Q1727">
            <v>396</v>
          </cell>
          <cell r="R1727">
            <v>1</v>
          </cell>
          <cell r="S1727">
            <v>286</v>
          </cell>
        </row>
        <row r="1728">
          <cell r="A1728">
            <v>4200003788</v>
          </cell>
          <cell r="C1728">
            <v>286</v>
          </cell>
          <cell r="D1728" t="str">
            <v>SUB,LIFT-6 3/4"DRILL COLLAR</v>
          </cell>
          <cell r="E1728" t="str">
            <v>ZLFTBHIN6843</v>
          </cell>
          <cell r="F1728">
            <v>7920</v>
          </cell>
          <cell r="G1728">
            <v>5000732938</v>
          </cell>
          <cell r="H1728">
            <v>2</v>
          </cell>
          <cell r="I1728">
            <v>5000021693</v>
          </cell>
          <cell r="J1728">
            <v>501200</v>
          </cell>
          <cell r="K1728">
            <v>37596</v>
          </cell>
          <cell r="L1728">
            <v>1</v>
          </cell>
          <cell r="M1728" t="str">
            <v>-8.085,00</v>
          </cell>
          <cell r="N1728" t="str">
            <v>N69935-001</v>
          </cell>
          <cell r="O1728">
            <v>80886508</v>
          </cell>
          <cell r="P1728">
            <v>213</v>
          </cell>
          <cell r="Q1728">
            <v>396</v>
          </cell>
          <cell r="R1728">
            <v>1</v>
          </cell>
          <cell r="S1728">
            <v>286</v>
          </cell>
        </row>
        <row r="1729">
          <cell r="A1729">
            <v>4200003788</v>
          </cell>
          <cell r="C1729">
            <v>286</v>
          </cell>
          <cell r="D1729" t="str">
            <v>SUB,LIFTING-4.50 DIA (DRILL PI</v>
          </cell>
          <cell r="E1729" t="str">
            <v>ZLFT618403</v>
          </cell>
          <cell r="F1729">
            <v>7920</v>
          </cell>
          <cell r="G1729">
            <v>5000732938</v>
          </cell>
          <cell r="H1729">
            <v>1</v>
          </cell>
          <cell r="I1729">
            <v>5000021693</v>
          </cell>
          <cell r="J1729">
            <v>501200</v>
          </cell>
          <cell r="K1729">
            <v>37596</v>
          </cell>
          <cell r="L1729">
            <v>1</v>
          </cell>
          <cell r="M1729" t="str">
            <v>-8.085,00</v>
          </cell>
          <cell r="N1729" t="str">
            <v>N59483-002</v>
          </cell>
          <cell r="O1729">
            <v>80886508</v>
          </cell>
          <cell r="P1729">
            <v>213</v>
          </cell>
          <cell r="Q1729">
            <v>396</v>
          </cell>
          <cell r="R1729">
            <v>1</v>
          </cell>
          <cell r="S1729">
            <v>286</v>
          </cell>
        </row>
        <row r="1730">
          <cell r="A1730">
            <v>4200004025</v>
          </cell>
          <cell r="C1730">
            <v>286</v>
          </cell>
          <cell r="D1730" t="str">
            <v>SUB,STOP,TRIPLE COMBO,6.75ATK</v>
          </cell>
          <cell r="E1730" t="str">
            <v>ZSTCBHIN6564</v>
          </cell>
          <cell r="F1730">
            <v>7920</v>
          </cell>
          <cell r="G1730">
            <v>5000774425</v>
          </cell>
          <cell r="H1730">
            <v>2</v>
          </cell>
          <cell r="I1730">
            <v>5000023541</v>
          </cell>
          <cell r="K1730">
            <v>37620</v>
          </cell>
          <cell r="L1730">
            <v>1</v>
          </cell>
          <cell r="M1730" t="str">
            <v>-18.611,95</v>
          </cell>
          <cell r="N1730" t="str">
            <v>N919101405</v>
          </cell>
          <cell r="O1730">
            <v>80907295</v>
          </cell>
          <cell r="P1730">
            <v>189</v>
          </cell>
          <cell r="Q1730">
            <v>396</v>
          </cell>
          <cell r="R1730">
            <v>6000</v>
          </cell>
          <cell r="S1730">
            <v>286</v>
          </cell>
        </row>
        <row r="1732">
          <cell r="L1732">
            <v>94</v>
          </cell>
          <cell r="M1732" t="str">
            <v xml:space="preserve">  17.651.719,21</v>
          </cell>
        </row>
      </sheetData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resh"/>
      <sheetName val="lookup"/>
      <sheetName val="JV"/>
      <sheetName val="JV_(Various_Co)1"/>
      <sheetName val="JV_adjmt1"/>
      <sheetName val="JV_530_(Aust)1"/>
      <sheetName val="JV_525_(Indon)1"/>
      <sheetName val="JV__NON_APR1"/>
      <sheetName val="Dalila"/>
      <sheetName val="pivot_table1"/>
      <sheetName val="JV_(Various_Co)"/>
      <sheetName val="JV_adjmt"/>
      <sheetName val="JV_530_(Aust)"/>
      <sheetName val="JV_525_(Indon)"/>
      <sheetName val="JV__NON_APR"/>
      <sheetName val="pivot_table"/>
      <sheetName val="JV_(Various_Co)2"/>
      <sheetName val="JV_adjmt2"/>
      <sheetName val="JV_530_(Aust)2"/>
      <sheetName val="JV_525_(Indon)2"/>
      <sheetName val="JV__NON_APR2"/>
      <sheetName val="pivot_table2"/>
      <sheetName val="JV_(Various_Co)3"/>
      <sheetName val="JV_adjmt3"/>
      <sheetName val="JV_530_(Aust)3"/>
      <sheetName val="JV_525_(Indon)3"/>
      <sheetName val="JV__NON_APR3"/>
      <sheetName val="pivot_table3"/>
    </sheetNames>
    <sheetDataSet>
      <sheetData sheetId="0">
        <row r="5">
          <cell r="R5">
            <v>1132.16074164</v>
          </cell>
          <cell r="T5" t="str">
            <v>112</v>
          </cell>
        </row>
        <row r="6">
          <cell r="R6">
            <v>1132.16074164</v>
          </cell>
        </row>
        <row r="7">
          <cell r="R7">
            <v>1132.16074164</v>
          </cell>
        </row>
        <row r="8">
          <cell r="R8">
            <v>0</v>
          </cell>
          <cell r="T8">
            <v>670</v>
          </cell>
        </row>
        <row r="9">
          <cell r="R9">
            <v>0</v>
          </cell>
        </row>
        <row r="10">
          <cell r="R10">
            <v>1132.711</v>
          </cell>
          <cell r="T10">
            <v>670</v>
          </cell>
        </row>
        <row r="11">
          <cell r="R11">
            <v>4242.6767999999993</v>
          </cell>
          <cell r="T11">
            <v>670</v>
          </cell>
        </row>
        <row r="12">
          <cell r="R12">
            <v>5010.04</v>
          </cell>
          <cell r="T12">
            <v>670</v>
          </cell>
        </row>
        <row r="13">
          <cell r="R13">
            <v>296.99479999999994</v>
          </cell>
          <cell r="T13">
            <v>670</v>
          </cell>
        </row>
        <row r="14">
          <cell r="R14">
            <v>798.89200000000005</v>
          </cell>
          <cell r="T14">
            <v>670</v>
          </cell>
        </row>
        <row r="15">
          <cell r="R15">
            <v>372.03520000000003</v>
          </cell>
          <cell r="T15">
            <v>670</v>
          </cell>
        </row>
        <row r="16">
          <cell r="R16">
            <v>197.13039999999998</v>
          </cell>
          <cell r="T16">
            <v>670</v>
          </cell>
        </row>
        <row r="17">
          <cell r="R17">
            <v>9388.1409999999996</v>
          </cell>
          <cell r="T17">
            <v>670</v>
          </cell>
        </row>
        <row r="18">
          <cell r="R18">
            <v>9388.1409999999996</v>
          </cell>
          <cell r="T18">
            <v>670</v>
          </cell>
        </row>
        <row r="19">
          <cell r="R19">
            <v>9388.1409999999996</v>
          </cell>
          <cell r="T19">
            <v>670</v>
          </cell>
        </row>
        <row r="20">
          <cell r="R20">
            <v>1317.6729999999998</v>
          </cell>
          <cell r="T20">
            <v>670</v>
          </cell>
        </row>
        <row r="21">
          <cell r="R21">
            <v>48.453200000000002</v>
          </cell>
          <cell r="T21">
            <v>670</v>
          </cell>
        </row>
        <row r="22">
          <cell r="R22">
            <v>3.9729999999999994</v>
          </cell>
          <cell r="T22">
            <v>670</v>
          </cell>
        </row>
        <row r="23">
          <cell r="R23">
            <v>182.36359999999999</v>
          </cell>
          <cell r="T23">
            <v>670</v>
          </cell>
        </row>
        <row r="24">
          <cell r="R24">
            <v>60.737599999999993</v>
          </cell>
          <cell r="T24">
            <v>670</v>
          </cell>
        </row>
        <row r="25">
          <cell r="R25">
            <v>27.312200000000001</v>
          </cell>
          <cell r="T25">
            <v>670</v>
          </cell>
        </row>
        <row r="26">
          <cell r="R26">
            <v>769.66579999999999</v>
          </cell>
          <cell r="T26">
            <v>670</v>
          </cell>
        </row>
        <row r="27">
          <cell r="R27">
            <v>477.80979999999994</v>
          </cell>
          <cell r="T27">
            <v>670</v>
          </cell>
        </row>
        <row r="28">
          <cell r="R28">
            <v>40.159199999999991</v>
          </cell>
          <cell r="T28">
            <v>670</v>
          </cell>
        </row>
        <row r="29">
          <cell r="R29">
            <v>19.4068</v>
          </cell>
          <cell r="T29">
            <v>670</v>
          </cell>
        </row>
        <row r="30">
          <cell r="R30">
            <v>270.27420000000001</v>
          </cell>
          <cell r="T30">
            <v>670</v>
          </cell>
        </row>
        <row r="31">
          <cell r="R31">
            <v>16.872199999999999</v>
          </cell>
          <cell r="T31">
            <v>670</v>
          </cell>
        </row>
        <row r="32">
          <cell r="R32">
            <v>502.37279999999993</v>
          </cell>
          <cell r="T32">
            <v>670</v>
          </cell>
        </row>
        <row r="33">
          <cell r="R33">
            <v>369.28019999999998</v>
          </cell>
          <cell r="T33">
            <v>670</v>
          </cell>
        </row>
        <row r="34">
          <cell r="R34">
            <v>24.087399999999999</v>
          </cell>
          <cell r="T34">
            <v>670</v>
          </cell>
        </row>
        <row r="35">
          <cell r="R35">
            <v>1.6935999999999998</v>
          </cell>
          <cell r="T35">
            <v>670</v>
          </cell>
        </row>
        <row r="36">
          <cell r="R36">
            <v>24.226600000000001</v>
          </cell>
          <cell r="T36">
            <v>670</v>
          </cell>
        </row>
        <row r="37">
          <cell r="R37">
            <v>490.30879999999996</v>
          </cell>
          <cell r="T37">
            <v>670</v>
          </cell>
        </row>
        <row r="38">
          <cell r="R38">
            <v>182.36359999999999</v>
          </cell>
          <cell r="T38">
            <v>670</v>
          </cell>
        </row>
        <row r="39">
          <cell r="R39">
            <v>2447.6</v>
          </cell>
          <cell r="T39">
            <v>670</v>
          </cell>
        </row>
        <row r="40">
          <cell r="R40">
            <v>79.048199999999994</v>
          </cell>
          <cell r="T40">
            <v>670</v>
          </cell>
        </row>
        <row r="41">
          <cell r="R41">
            <v>2.2909999999999999</v>
          </cell>
          <cell r="T41">
            <v>670</v>
          </cell>
        </row>
        <row r="42">
          <cell r="R42">
            <v>35.113199999999999</v>
          </cell>
          <cell r="T42">
            <v>670</v>
          </cell>
        </row>
        <row r="43">
          <cell r="R43">
            <v>0.66699999999999993</v>
          </cell>
          <cell r="T43">
            <v>670</v>
          </cell>
        </row>
        <row r="44">
          <cell r="R44">
            <v>0.66699999999999993</v>
          </cell>
          <cell r="T44">
            <v>670</v>
          </cell>
        </row>
        <row r="45">
          <cell r="R45">
            <v>5.1968000000000005</v>
          </cell>
          <cell r="T45">
            <v>670</v>
          </cell>
        </row>
        <row r="46">
          <cell r="R46">
            <v>1848.8485999999998</v>
          </cell>
          <cell r="T46">
            <v>670</v>
          </cell>
        </row>
        <row r="47">
          <cell r="R47">
            <v>3.1725999999999996</v>
          </cell>
          <cell r="T47">
            <v>670</v>
          </cell>
        </row>
        <row r="48">
          <cell r="R48">
            <v>11.4724</v>
          </cell>
          <cell r="T48">
            <v>670</v>
          </cell>
        </row>
        <row r="49">
          <cell r="R49">
            <v>21.059799999999999</v>
          </cell>
          <cell r="T49">
            <v>670</v>
          </cell>
        </row>
        <row r="50">
          <cell r="R50">
            <v>1.5776000000000001</v>
          </cell>
          <cell r="T50">
            <v>670</v>
          </cell>
        </row>
        <row r="51">
          <cell r="R51">
            <v>28.385199999999998</v>
          </cell>
          <cell r="T51">
            <v>670</v>
          </cell>
        </row>
        <row r="52">
          <cell r="R52">
            <v>1.4616</v>
          </cell>
          <cell r="T52">
            <v>670</v>
          </cell>
        </row>
        <row r="53">
          <cell r="R53">
            <v>0.57999999999999996</v>
          </cell>
          <cell r="T53">
            <v>670</v>
          </cell>
        </row>
        <row r="54">
          <cell r="R54">
            <v>5.7071999999999994</v>
          </cell>
          <cell r="T54">
            <v>670</v>
          </cell>
        </row>
        <row r="55">
          <cell r="R55">
            <v>158.04419999999999</v>
          </cell>
          <cell r="T55">
            <v>670</v>
          </cell>
        </row>
        <row r="56">
          <cell r="R56">
            <v>16.495200000000001</v>
          </cell>
          <cell r="T56">
            <v>670</v>
          </cell>
        </row>
        <row r="57">
          <cell r="R57">
            <v>24.226600000000001</v>
          </cell>
          <cell r="T57">
            <v>670</v>
          </cell>
        </row>
        <row r="58">
          <cell r="R58">
            <v>182.36359999999999</v>
          </cell>
          <cell r="T58">
            <v>670</v>
          </cell>
        </row>
        <row r="59">
          <cell r="R59">
            <v>46.504400000000004</v>
          </cell>
          <cell r="T59">
            <v>670</v>
          </cell>
        </row>
        <row r="60">
          <cell r="R60">
            <v>24.226600000000001</v>
          </cell>
          <cell r="T60">
            <v>670</v>
          </cell>
        </row>
        <row r="61">
          <cell r="R61">
            <v>182.36359999999999</v>
          </cell>
          <cell r="T61">
            <v>670</v>
          </cell>
        </row>
        <row r="62">
          <cell r="R62">
            <v>46.504400000000004</v>
          </cell>
          <cell r="T62">
            <v>670</v>
          </cell>
        </row>
        <row r="63">
          <cell r="R63">
            <v>413.52839999999998</v>
          </cell>
          <cell r="T63">
            <v>670</v>
          </cell>
        </row>
        <row r="64">
          <cell r="R64">
            <v>70.870199999999997</v>
          </cell>
          <cell r="T64">
            <v>670</v>
          </cell>
        </row>
        <row r="65">
          <cell r="R65">
            <v>39.323999999999998</v>
          </cell>
          <cell r="T65">
            <v>670</v>
          </cell>
        </row>
        <row r="66">
          <cell r="R66">
            <v>67.436599999999999</v>
          </cell>
          <cell r="T66">
            <v>670</v>
          </cell>
        </row>
        <row r="67">
          <cell r="R67">
            <v>27.718199999999996</v>
          </cell>
          <cell r="T67">
            <v>670</v>
          </cell>
        </row>
        <row r="68">
          <cell r="R68">
            <v>213.81119999999999</v>
          </cell>
          <cell r="T68">
            <v>670</v>
          </cell>
        </row>
        <row r="69">
          <cell r="R69">
            <v>18.704999999999998</v>
          </cell>
          <cell r="T69">
            <v>670</v>
          </cell>
        </row>
        <row r="70">
          <cell r="R70">
            <v>22.04</v>
          </cell>
          <cell r="T70">
            <v>670</v>
          </cell>
        </row>
        <row r="71">
          <cell r="R71">
            <v>70.870199999999997</v>
          </cell>
          <cell r="T71">
            <v>670</v>
          </cell>
        </row>
        <row r="72">
          <cell r="R72">
            <v>3068.2</v>
          </cell>
          <cell r="T72">
            <v>670</v>
          </cell>
        </row>
        <row r="73">
          <cell r="R73">
            <v>35.971600000000002</v>
          </cell>
          <cell r="T73">
            <v>670</v>
          </cell>
        </row>
        <row r="74">
          <cell r="R74">
            <v>103.994</v>
          </cell>
          <cell r="T74">
            <v>670</v>
          </cell>
        </row>
        <row r="75">
          <cell r="R75">
            <v>26.506</v>
          </cell>
          <cell r="T75">
            <v>670</v>
          </cell>
        </row>
        <row r="76">
          <cell r="R76">
            <v>1.2063999999999999</v>
          </cell>
          <cell r="T76">
            <v>670</v>
          </cell>
        </row>
        <row r="77">
          <cell r="R77">
            <v>74.123999999999995</v>
          </cell>
          <cell r="T77">
            <v>670</v>
          </cell>
        </row>
        <row r="78">
          <cell r="R78">
            <v>69.251999999999995</v>
          </cell>
          <cell r="T78">
            <v>670</v>
          </cell>
        </row>
        <row r="79">
          <cell r="R79">
            <v>106.024</v>
          </cell>
          <cell r="T79">
            <v>670</v>
          </cell>
        </row>
        <row r="80">
          <cell r="R80">
            <v>55.679999999999993</v>
          </cell>
          <cell r="T80">
            <v>670</v>
          </cell>
        </row>
        <row r="81">
          <cell r="R81">
            <v>158.40959999999998</v>
          </cell>
          <cell r="T81">
            <v>670</v>
          </cell>
        </row>
        <row r="82">
          <cell r="R82">
            <v>2.552</v>
          </cell>
          <cell r="T82">
            <v>670</v>
          </cell>
        </row>
        <row r="83">
          <cell r="R83">
            <v>4.6399999999999997</v>
          </cell>
          <cell r="T83">
            <v>670</v>
          </cell>
        </row>
        <row r="84">
          <cell r="R84">
            <v>636.30059999999992</v>
          </cell>
          <cell r="T84">
            <v>670</v>
          </cell>
        </row>
        <row r="85">
          <cell r="R85">
            <v>25.369199999999999</v>
          </cell>
          <cell r="T85">
            <v>670</v>
          </cell>
        </row>
        <row r="86">
          <cell r="R86">
            <v>799.53</v>
          </cell>
          <cell r="T86">
            <v>670</v>
          </cell>
        </row>
        <row r="87">
          <cell r="R87">
            <v>66.032999999999987</v>
          </cell>
          <cell r="T87">
            <v>670</v>
          </cell>
        </row>
        <row r="88">
          <cell r="R88">
            <v>30.8154</v>
          </cell>
          <cell r="T88">
            <v>670</v>
          </cell>
        </row>
        <row r="89">
          <cell r="R89">
            <v>49.589999999999996</v>
          </cell>
          <cell r="T89">
            <v>670</v>
          </cell>
        </row>
        <row r="90">
          <cell r="R90">
            <v>934.08999999999992</v>
          </cell>
          <cell r="T90">
            <v>670</v>
          </cell>
        </row>
        <row r="91">
          <cell r="R91">
            <v>69.599999999999994</v>
          </cell>
          <cell r="T91">
            <v>670</v>
          </cell>
        </row>
        <row r="92">
          <cell r="R92">
            <v>5.7304000000000004</v>
          </cell>
          <cell r="T92">
            <v>670</v>
          </cell>
        </row>
        <row r="93">
          <cell r="R93">
            <v>38.686</v>
          </cell>
          <cell r="T93">
            <v>670</v>
          </cell>
        </row>
        <row r="94">
          <cell r="R94">
            <v>19.313999999999997</v>
          </cell>
          <cell r="T94">
            <v>670</v>
          </cell>
        </row>
        <row r="95">
          <cell r="R95">
            <v>81.664000000000001</v>
          </cell>
          <cell r="T95">
            <v>670</v>
          </cell>
        </row>
        <row r="96">
          <cell r="R96">
            <v>523.10199999999998</v>
          </cell>
          <cell r="T96">
            <v>670</v>
          </cell>
        </row>
        <row r="97">
          <cell r="R97">
            <v>59.449999999999996</v>
          </cell>
          <cell r="T97">
            <v>670</v>
          </cell>
        </row>
        <row r="98">
          <cell r="R98">
            <v>697.56600000000003</v>
          </cell>
          <cell r="T98">
            <v>670</v>
          </cell>
        </row>
        <row r="99">
          <cell r="R99">
            <v>27.839999999999996</v>
          </cell>
          <cell r="T99">
            <v>670</v>
          </cell>
        </row>
        <row r="100">
          <cell r="R100">
            <v>27.839999999999996</v>
          </cell>
          <cell r="T100">
            <v>670</v>
          </cell>
        </row>
        <row r="101">
          <cell r="R101">
            <v>41.76</v>
          </cell>
          <cell r="T101">
            <v>670</v>
          </cell>
        </row>
        <row r="102">
          <cell r="R102">
            <v>137.52959999999999</v>
          </cell>
          <cell r="T102">
            <v>670</v>
          </cell>
        </row>
        <row r="103">
          <cell r="R103">
            <v>58.028999999999996</v>
          </cell>
          <cell r="T103">
            <v>670</v>
          </cell>
        </row>
        <row r="104">
          <cell r="R104">
            <v>25.925999999999998</v>
          </cell>
          <cell r="T104">
            <v>670</v>
          </cell>
        </row>
        <row r="105">
          <cell r="R105">
            <v>103.70399999999999</v>
          </cell>
          <cell r="T105">
            <v>670</v>
          </cell>
        </row>
        <row r="106">
          <cell r="R106">
            <v>1.8849999999999998</v>
          </cell>
          <cell r="T106">
            <v>670</v>
          </cell>
        </row>
        <row r="107">
          <cell r="R107">
            <v>13.7286</v>
          </cell>
          <cell r="T107">
            <v>670</v>
          </cell>
        </row>
        <row r="108">
          <cell r="R108">
            <v>2.8420000000000001</v>
          </cell>
          <cell r="T108">
            <v>670</v>
          </cell>
        </row>
        <row r="109">
          <cell r="R109">
            <v>18.27</v>
          </cell>
          <cell r="T109">
            <v>670</v>
          </cell>
        </row>
        <row r="110">
          <cell r="R110">
            <v>47.588999999999992</v>
          </cell>
          <cell r="T110">
            <v>670</v>
          </cell>
        </row>
        <row r="111">
          <cell r="R111">
            <v>25.403999999999996</v>
          </cell>
          <cell r="T111">
            <v>670</v>
          </cell>
        </row>
        <row r="112">
          <cell r="R112">
            <v>203.31899999999999</v>
          </cell>
          <cell r="T112">
            <v>670</v>
          </cell>
        </row>
        <row r="113">
          <cell r="R113">
            <v>171.21599999999998</v>
          </cell>
          <cell r="T113">
            <v>670</v>
          </cell>
        </row>
        <row r="114">
          <cell r="R114">
            <v>172.08599999999998</v>
          </cell>
          <cell r="T114">
            <v>670</v>
          </cell>
        </row>
        <row r="115">
          <cell r="R115">
            <v>315.89699999999999</v>
          </cell>
          <cell r="T115">
            <v>670</v>
          </cell>
        </row>
        <row r="116">
          <cell r="R116">
            <v>22.91</v>
          </cell>
          <cell r="T116">
            <v>670</v>
          </cell>
        </row>
        <row r="117">
          <cell r="R117">
            <v>22.91</v>
          </cell>
          <cell r="T117">
            <v>670</v>
          </cell>
        </row>
        <row r="118">
          <cell r="R118">
            <v>16.704000000000001</v>
          </cell>
          <cell r="T118">
            <v>670</v>
          </cell>
        </row>
        <row r="119">
          <cell r="R119">
            <v>16.704000000000001</v>
          </cell>
          <cell r="T119">
            <v>670</v>
          </cell>
        </row>
        <row r="120">
          <cell r="R120">
            <v>11.309999999999999</v>
          </cell>
          <cell r="T120">
            <v>670</v>
          </cell>
        </row>
        <row r="121">
          <cell r="R121">
            <v>58.521999999999998</v>
          </cell>
          <cell r="T121">
            <v>670</v>
          </cell>
        </row>
        <row r="122">
          <cell r="R122">
            <v>117.044</v>
          </cell>
          <cell r="T122">
            <v>670</v>
          </cell>
        </row>
        <row r="123">
          <cell r="R123">
            <v>23.663999999999998</v>
          </cell>
          <cell r="T123">
            <v>670</v>
          </cell>
        </row>
        <row r="124">
          <cell r="R124">
            <v>96.047999999999988</v>
          </cell>
          <cell r="T124">
            <v>670</v>
          </cell>
        </row>
        <row r="125">
          <cell r="R125">
            <v>15.775999999999998</v>
          </cell>
          <cell r="T125">
            <v>670</v>
          </cell>
        </row>
        <row r="126">
          <cell r="R126">
            <v>15.775999999999998</v>
          </cell>
          <cell r="T126">
            <v>670</v>
          </cell>
        </row>
        <row r="127">
          <cell r="R127">
            <v>0.49299999999999994</v>
          </cell>
          <cell r="T127">
            <v>670</v>
          </cell>
        </row>
        <row r="128">
          <cell r="R128">
            <v>0.49299999999999994</v>
          </cell>
          <cell r="T128">
            <v>670</v>
          </cell>
        </row>
        <row r="129">
          <cell r="R129">
            <v>58.898999999999994</v>
          </cell>
          <cell r="T129">
            <v>670</v>
          </cell>
        </row>
        <row r="130">
          <cell r="R130">
            <v>58.898999999999994</v>
          </cell>
          <cell r="T130">
            <v>670</v>
          </cell>
        </row>
        <row r="131">
          <cell r="R131">
            <v>108.83699999999999</v>
          </cell>
          <cell r="T131">
            <v>670</v>
          </cell>
        </row>
        <row r="132">
          <cell r="R132">
            <v>96.48299999999999</v>
          </cell>
          <cell r="T132">
            <v>670</v>
          </cell>
        </row>
        <row r="133">
          <cell r="R133">
            <v>11.02</v>
          </cell>
          <cell r="T133">
            <v>670</v>
          </cell>
        </row>
        <row r="134">
          <cell r="R134">
            <v>11.02</v>
          </cell>
          <cell r="T134">
            <v>670</v>
          </cell>
        </row>
        <row r="135">
          <cell r="R135">
            <v>21.866</v>
          </cell>
          <cell r="T135">
            <v>670</v>
          </cell>
        </row>
        <row r="136">
          <cell r="R136">
            <v>21.866</v>
          </cell>
          <cell r="T136">
            <v>670</v>
          </cell>
        </row>
        <row r="137">
          <cell r="R137">
            <v>9.1349999999999998</v>
          </cell>
          <cell r="T137">
            <v>670</v>
          </cell>
        </row>
        <row r="138">
          <cell r="R138">
            <v>930.08799999999985</v>
          </cell>
          <cell r="T138">
            <v>670</v>
          </cell>
        </row>
        <row r="139">
          <cell r="R139">
            <v>11.455</v>
          </cell>
          <cell r="T139">
            <v>670</v>
          </cell>
        </row>
        <row r="140">
          <cell r="R140">
            <v>11.455</v>
          </cell>
          <cell r="T140">
            <v>670</v>
          </cell>
        </row>
        <row r="141">
          <cell r="R141">
            <v>5.6549999999999994</v>
          </cell>
          <cell r="T141">
            <v>670</v>
          </cell>
        </row>
        <row r="142">
          <cell r="R142">
            <v>117.044</v>
          </cell>
          <cell r="T142">
            <v>670</v>
          </cell>
        </row>
        <row r="143">
          <cell r="R143">
            <v>210.67919999999998</v>
          </cell>
          <cell r="T143">
            <v>670</v>
          </cell>
        </row>
        <row r="144">
          <cell r="R144">
            <v>212.88899999999998</v>
          </cell>
          <cell r="T144">
            <v>670</v>
          </cell>
        </row>
        <row r="145">
          <cell r="R145">
            <v>31.551999999999996</v>
          </cell>
          <cell r="T145">
            <v>670</v>
          </cell>
        </row>
        <row r="146">
          <cell r="R146">
            <v>31.551999999999996</v>
          </cell>
          <cell r="T146">
            <v>670</v>
          </cell>
        </row>
        <row r="147">
          <cell r="R147">
            <v>0.98599999999999988</v>
          </cell>
          <cell r="T147">
            <v>670</v>
          </cell>
        </row>
        <row r="148">
          <cell r="R148">
            <v>0.69019999999999992</v>
          </cell>
          <cell r="T148">
            <v>670</v>
          </cell>
        </row>
        <row r="149">
          <cell r="R149">
            <v>116.05799999999999</v>
          </cell>
          <cell r="T149">
            <v>670</v>
          </cell>
        </row>
        <row r="150">
          <cell r="R150">
            <v>43.731999999999999</v>
          </cell>
          <cell r="T150">
            <v>670</v>
          </cell>
        </row>
        <row r="151">
          <cell r="R151">
            <v>244.99199999999996</v>
          </cell>
          <cell r="T151">
            <v>670</v>
          </cell>
        </row>
        <row r="152">
          <cell r="R152">
            <v>883.58359999999993</v>
          </cell>
          <cell r="T152">
            <v>670</v>
          </cell>
        </row>
        <row r="153">
          <cell r="R153">
            <v>0.29580000000000001</v>
          </cell>
          <cell r="T153">
            <v>670</v>
          </cell>
        </row>
        <row r="154">
          <cell r="R154">
            <v>9.8600000000000007E-2</v>
          </cell>
          <cell r="T154">
            <v>670</v>
          </cell>
        </row>
        <row r="155">
          <cell r="R155">
            <v>38.686</v>
          </cell>
          <cell r="T155">
            <v>670</v>
          </cell>
        </row>
        <row r="156">
          <cell r="R156">
            <v>1276.2609999999997</v>
          </cell>
          <cell r="T156">
            <v>670</v>
          </cell>
        </row>
        <row r="157">
          <cell r="R157">
            <v>11.02</v>
          </cell>
          <cell r="T157">
            <v>670</v>
          </cell>
        </row>
        <row r="158">
          <cell r="R158">
            <v>22.04</v>
          </cell>
          <cell r="T158">
            <v>670</v>
          </cell>
        </row>
        <row r="159">
          <cell r="R159">
            <v>6.6120000000000001</v>
          </cell>
          <cell r="T159">
            <v>670</v>
          </cell>
        </row>
        <row r="160">
          <cell r="R160">
            <v>43.731999999999999</v>
          </cell>
          <cell r="T160">
            <v>670</v>
          </cell>
        </row>
        <row r="161">
          <cell r="R161">
            <v>12286.905599999998</v>
          </cell>
          <cell r="T161">
            <v>670</v>
          </cell>
        </row>
        <row r="162">
          <cell r="R162">
            <v>77654.523799999966</v>
          </cell>
        </row>
        <row r="163">
          <cell r="R163">
            <v>4307.1361320599999</v>
          </cell>
          <cell r="T163">
            <v>670</v>
          </cell>
        </row>
        <row r="164">
          <cell r="R164">
            <v>142.75051919999999</v>
          </cell>
          <cell r="T164">
            <v>670</v>
          </cell>
        </row>
        <row r="165">
          <cell r="R165">
            <v>5.0239283399999994</v>
          </cell>
          <cell r="T165">
            <v>670</v>
          </cell>
        </row>
        <row r="166">
          <cell r="R166">
            <v>32.04670986</v>
          </cell>
          <cell r="T166">
            <v>670</v>
          </cell>
        </row>
        <row r="167">
          <cell r="R167">
            <v>214.19192267999998</v>
          </cell>
          <cell r="T167">
            <v>670</v>
          </cell>
        </row>
        <row r="168">
          <cell r="R168">
            <v>362.12271029999999</v>
          </cell>
          <cell r="T168">
            <v>670</v>
          </cell>
        </row>
        <row r="169">
          <cell r="R169">
            <v>390.43529747999992</v>
          </cell>
          <cell r="T169">
            <v>670</v>
          </cell>
        </row>
        <row r="170">
          <cell r="R170">
            <v>151.39732823999998</v>
          </cell>
          <cell r="T170">
            <v>670</v>
          </cell>
        </row>
        <row r="171">
          <cell r="R171">
            <v>70.569506879999992</v>
          </cell>
          <cell r="T171">
            <v>670</v>
          </cell>
        </row>
        <row r="172">
          <cell r="R172">
            <v>86.14338407999999</v>
          </cell>
          <cell r="T172">
            <v>670</v>
          </cell>
        </row>
        <row r="173">
          <cell r="R173">
            <v>192.58993278</v>
          </cell>
          <cell r="T173">
            <v>670</v>
          </cell>
        </row>
        <row r="174">
          <cell r="R174">
            <v>537.08229252000001</v>
          </cell>
          <cell r="T174">
            <v>670</v>
          </cell>
        </row>
        <row r="175">
          <cell r="R175">
            <v>1338.9084712799997</v>
          </cell>
          <cell r="T175">
            <v>670</v>
          </cell>
        </row>
        <row r="176">
          <cell r="R176">
            <v>1260.14313636</v>
          </cell>
          <cell r="T176">
            <v>670</v>
          </cell>
        </row>
        <row r="177">
          <cell r="R177">
            <v>1685.79403686</v>
          </cell>
          <cell r="T177">
            <v>670</v>
          </cell>
        </row>
        <row r="178">
          <cell r="R178">
            <v>1685.79403686</v>
          </cell>
          <cell r="T178">
            <v>670</v>
          </cell>
        </row>
        <row r="179">
          <cell r="R179">
            <v>1685.79403686</v>
          </cell>
          <cell r="T179">
            <v>670</v>
          </cell>
        </row>
        <row r="180">
          <cell r="R180">
            <v>828.58438475999992</v>
          </cell>
          <cell r="T180">
            <v>670</v>
          </cell>
        </row>
        <row r="181">
          <cell r="R181">
            <v>828.58438475999992</v>
          </cell>
          <cell r="T181">
            <v>670</v>
          </cell>
        </row>
        <row r="182">
          <cell r="R182">
            <v>828.58438475999992</v>
          </cell>
          <cell r="T182">
            <v>670</v>
          </cell>
        </row>
        <row r="183">
          <cell r="R183">
            <v>245.48098445999997</v>
          </cell>
          <cell r="T183">
            <v>670</v>
          </cell>
        </row>
        <row r="184">
          <cell r="R184">
            <v>380.64900977999997</v>
          </cell>
          <cell r="T184">
            <v>670</v>
          </cell>
        </row>
        <row r="185">
          <cell r="R185">
            <v>455.3254503</v>
          </cell>
          <cell r="T185">
            <v>670</v>
          </cell>
        </row>
        <row r="186">
          <cell r="R186">
            <v>192.66509628</v>
          </cell>
          <cell r="T186">
            <v>670</v>
          </cell>
        </row>
        <row r="187">
          <cell r="R187">
            <v>356.87629799999996</v>
          </cell>
          <cell r="T187">
            <v>670</v>
          </cell>
        </row>
        <row r="188">
          <cell r="R188">
            <v>36.424232099999998</v>
          </cell>
          <cell r="T188">
            <v>670</v>
          </cell>
        </row>
        <row r="189">
          <cell r="R189">
            <v>105.83321453999999</v>
          </cell>
          <cell r="T189">
            <v>670</v>
          </cell>
        </row>
        <row r="190">
          <cell r="R190">
            <v>43.071692039999995</v>
          </cell>
          <cell r="T190">
            <v>670</v>
          </cell>
        </row>
        <row r="191">
          <cell r="R191">
            <v>18.953228159999998</v>
          </cell>
          <cell r="T191">
            <v>670</v>
          </cell>
        </row>
        <row r="192">
          <cell r="R192">
            <v>128.96853983999998</v>
          </cell>
          <cell r="T192">
            <v>670</v>
          </cell>
        </row>
        <row r="193">
          <cell r="R193">
            <v>152.15798285999998</v>
          </cell>
          <cell r="T193">
            <v>670</v>
          </cell>
        </row>
        <row r="194">
          <cell r="R194">
            <v>18.574404120000001</v>
          </cell>
          <cell r="T194">
            <v>670</v>
          </cell>
        </row>
        <row r="195">
          <cell r="R195">
            <v>215.43963678</v>
          </cell>
          <cell r="T195">
            <v>670</v>
          </cell>
        </row>
        <row r="196">
          <cell r="R196">
            <v>149.41601838</v>
          </cell>
          <cell r="T196">
            <v>670</v>
          </cell>
        </row>
        <row r="197">
          <cell r="R197">
            <v>6.8338654199999995</v>
          </cell>
          <cell r="T197">
            <v>670</v>
          </cell>
        </row>
        <row r="198">
          <cell r="R198">
            <v>128.96853983999998</v>
          </cell>
          <cell r="T198">
            <v>670</v>
          </cell>
        </row>
        <row r="199">
          <cell r="R199">
            <v>176.35161023999996</v>
          </cell>
          <cell r="T199">
            <v>670</v>
          </cell>
        </row>
        <row r="200">
          <cell r="R200">
            <v>169.08179651999998</v>
          </cell>
          <cell r="T200">
            <v>670</v>
          </cell>
        </row>
        <row r="201">
          <cell r="R201">
            <v>0.21346433999999997</v>
          </cell>
          <cell r="T201">
            <v>670</v>
          </cell>
        </row>
        <row r="202">
          <cell r="R202">
            <v>2.0985649199999998</v>
          </cell>
          <cell r="T202">
            <v>670</v>
          </cell>
        </row>
        <row r="203">
          <cell r="R203">
            <v>2.0985649199999998</v>
          </cell>
          <cell r="T203">
            <v>670</v>
          </cell>
        </row>
        <row r="204">
          <cell r="R204">
            <v>121.66866071999999</v>
          </cell>
          <cell r="T204">
            <v>670</v>
          </cell>
        </row>
        <row r="205">
          <cell r="R205">
            <v>44.743328279999993</v>
          </cell>
          <cell r="T205">
            <v>670</v>
          </cell>
        </row>
        <row r="206">
          <cell r="R206">
            <v>33.363574379999996</v>
          </cell>
          <cell r="T206">
            <v>670</v>
          </cell>
        </row>
        <row r="207">
          <cell r="R207">
            <v>31.252983299999997</v>
          </cell>
          <cell r="T207">
            <v>670</v>
          </cell>
        </row>
        <row r="208">
          <cell r="R208">
            <v>377.2155411</v>
          </cell>
          <cell r="T208">
            <v>670</v>
          </cell>
        </row>
        <row r="209">
          <cell r="R209">
            <v>377.2155411</v>
          </cell>
          <cell r="T209">
            <v>670</v>
          </cell>
        </row>
        <row r="210">
          <cell r="R210">
            <v>19.689830459999996</v>
          </cell>
          <cell r="T210">
            <v>670</v>
          </cell>
        </row>
        <row r="211">
          <cell r="R211">
            <v>352.70322047999991</v>
          </cell>
          <cell r="T211">
            <v>670</v>
          </cell>
        </row>
        <row r="212">
          <cell r="R212">
            <v>352.70322047999991</v>
          </cell>
          <cell r="T212">
            <v>670</v>
          </cell>
        </row>
        <row r="213">
          <cell r="R213">
            <v>39.379660919999992</v>
          </cell>
          <cell r="T213">
            <v>670</v>
          </cell>
        </row>
        <row r="214">
          <cell r="R214">
            <v>6.518178719999999</v>
          </cell>
          <cell r="T214">
            <v>670</v>
          </cell>
        </row>
        <row r="215">
          <cell r="R215">
            <v>823.01025959999993</v>
          </cell>
          <cell r="T215">
            <v>670</v>
          </cell>
        </row>
        <row r="216">
          <cell r="R216">
            <v>91.053063899999998</v>
          </cell>
          <cell r="T216">
            <v>670</v>
          </cell>
        </row>
        <row r="217">
          <cell r="R217">
            <v>264.95434403999997</v>
          </cell>
          <cell r="T217">
            <v>670</v>
          </cell>
        </row>
        <row r="218">
          <cell r="R218">
            <v>0.75163499999999994</v>
          </cell>
          <cell r="T218">
            <v>670</v>
          </cell>
        </row>
        <row r="219">
          <cell r="R219">
            <v>773.81123904000003</v>
          </cell>
          <cell r="T219">
            <v>670</v>
          </cell>
        </row>
        <row r="220">
          <cell r="R220">
            <v>35.429067359999998</v>
          </cell>
          <cell r="T220">
            <v>670</v>
          </cell>
        </row>
        <row r="221">
          <cell r="R221">
            <v>9.4014505799999988</v>
          </cell>
          <cell r="T221">
            <v>670</v>
          </cell>
        </row>
        <row r="222">
          <cell r="R222">
            <v>8.0695533599999987</v>
          </cell>
          <cell r="T222">
            <v>670</v>
          </cell>
        </row>
        <row r="223">
          <cell r="R223">
            <v>95.986796039999987</v>
          </cell>
          <cell r="T223">
            <v>670</v>
          </cell>
        </row>
        <row r="224">
          <cell r="R224">
            <v>1160.7168585599998</v>
          </cell>
          <cell r="T224">
            <v>670</v>
          </cell>
        </row>
        <row r="225">
          <cell r="R225">
            <v>128.96853983999998</v>
          </cell>
          <cell r="T225">
            <v>670</v>
          </cell>
        </row>
        <row r="226">
          <cell r="R226">
            <v>764.16024563999986</v>
          </cell>
          <cell r="T226">
            <v>670</v>
          </cell>
        </row>
        <row r="227">
          <cell r="R227">
            <v>1537.28599356</v>
          </cell>
          <cell r="T227">
            <v>670</v>
          </cell>
        </row>
        <row r="228">
          <cell r="R228">
            <v>1537.28599356</v>
          </cell>
          <cell r="T228">
            <v>670</v>
          </cell>
        </row>
        <row r="229">
          <cell r="R229">
            <v>1537.28599356</v>
          </cell>
          <cell r="T229">
            <v>670</v>
          </cell>
        </row>
        <row r="230">
          <cell r="R230">
            <v>12.9882528</v>
          </cell>
          <cell r="T230">
            <v>670</v>
          </cell>
        </row>
        <row r="231">
          <cell r="R231">
            <v>35.687629799999996</v>
          </cell>
          <cell r="T231">
            <v>670</v>
          </cell>
        </row>
        <row r="232">
          <cell r="R232">
            <v>3731.3476435799998</v>
          </cell>
          <cell r="T232">
            <v>670</v>
          </cell>
        </row>
        <row r="233">
          <cell r="R233">
            <v>9.8614511999999976</v>
          </cell>
          <cell r="T233">
            <v>670</v>
          </cell>
        </row>
        <row r="234">
          <cell r="R234">
            <v>0.10823543999999999</v>
          </cell>
          <cell r="T234">
            <v>670</v>
          </cell>
        </row>
        <row r="235">
          <cell r="R235">
            <v>3.04863156</v>
          </cell>
          <cell r="T235">
            <v>670</v>
          </cell>
        </row>
        <row r="236">
          <cell r="R236">
            <v>0.51111179999999989</v>
          </cell>
          <cell r="T236">
            <v>670</v>
          </cell>
        </row>
        <row r="237">
          <cell r="R237">
            <v>226.43154701999998</v>
          </cell>
          <cell r="T237">
            <v>670</v>
          </cell>
        </row>
        <row r="238">
          <cell r="R238">
            <v>119.45584727999999</v>
          </cell>
          <cell r="T238">
            <v>670</v>
          </cell>
        </row>
        <row r="239">
          <cell r="R239">
            <v>34.45795494</v>
          </cell>
          <cell r="T239">
            <v>670</v>
          </cell>
        </row>
        <row r="240">
          <cell r="R240">
            <v>126.01611755999998</v>
          </cell>
          <cell r="T240">
            <v>670</v>
          </cell>
        </row>
        <row r="241">
          <cell r="R241">
            <v>35.441093519999995</v>
          </cell>
          <cell r="T241">
            <v>670</v>
          </cell>
        </row>
        <row r="242">
          <cell r="R242">
            <v>27.058859999999999</v>
          </cell>
          <cell r="T242">
            <v>670</v>
          </cell>
        </row>
        <row r="243">
          <cell r="R243">
            <v>27.013761899999995</v>
          </cell>
          <cell r="T243">
            <v>670</v>
          </cell>
        </row>
        <row r="244">
          <cell r="R244">
            <v>9.6960914999999996</v>
          </cell>
          <cell r="T244">
            <v>670</v>
          </cell>
        </row>
        <row r="245">
          <cell r="R245">
            <v>19.689830459999996</v>
          </cell>
          <cell r="T245">
            <v>670</v>
          </cell>
        </row>
        <row r="246">
          <cell r="R246">
            <v>23.874934139999997</v>
          </cell>
          <cell r="T246">
            <v>670</v>
          </cell>
        </row>
        <row r="247">
          <cell r="R247">
            <v>12.645507240000001</v>
          </cell>
          <cell r="T247">
            <v>670</v>
          </cell>
        </row>
        <row r="248">
          <cell r="R248">
            <v>9.5247187199999992</v>
          </cell>
          <cell r="T248">
            <v>670</v>
          </cell>
        </row>
        <row r="249">
          <cell r="R249">
            <v>1.0673216999999999</v>
          </cell>
          <cell r="T249">
            <v>670</v>
          </cell>
        </row>
        <row r="250">
          <cell r="R250">
            <v>68.323621500000002</v>
          </cell>
          <cell r="T250">
            <v>670</v>
          </cell>
        </row>
        <row r="251">
          <cell r="R251">
            <v>3.0366053999999996</v>
          </cell>
          <cell r="T251">
            <v>670</v>
          </cell>
        </row>
        <row r="252">
          <cell r="R252">
            <v>127.57350527999999</v>
          </cell>
          <cell r="T252">
            <v>670</v>
          </cell>
        </row>
        <row r="253">
          <cell r="R253">
            <v>4.6300716</v>
          </cell>
          <cell r="T253">
            <v>670</v>
          </cell>
        </row>
        <row r="254">
          <cell r="R254">
            <v>36.917304659999999</v>
          </cell>
          <cell r="T254">
            <v>670</v>
          </cell>
        </row>
        <row r="255">
          <cell r="R255">
            <v>486.33791039999994</v>
          </cell>
          <cell r="T255">
            <v>670</v>
          </cell>
        </row>
        <row r="256">
          <cell r="R256">
            <v>36.180702359999998</v>
          </cell>
          <cell r="T256">
            <v>670</v>
          </cell>
        </row>
        <row r="257">
          <cell r="R257">
            <v>30.161609279999997</v>
          </cell>
          <cell r="T257">
            <v>670</v>
          </cell>
        </row>
        <row r="258">
          <cell r="R258">
            <v>3.2019650999999998</v>
          </cell>
          <cell r="T258">
            <v>670</v>
          </cell>
        </row>
        <row r="259">
          <cell r="R259">
            <v>159.42178349999998</v>
          </cell>
          <cell r="T259">
            <v>670</v>
          </cell>
        </row>
        <row r="260">
          <cell r="R260">
            <v>352.44465803999998</v>
          </cell>
          <cell r="T260">
            <v>670</v>
          </cell>
        </row>
        <row r="261">
          <cell r="R261">
            <v>56.114062559999994</v>
          </cell>
          <cell r="T261">
            <v>670</v>
          </cell>
        </row>
        <row r="262">
          <cell r="R262">
            <v>0.14732045999999999</v>
          </cell>
          <cell r="T262">
            <v>670</v>
          </cell>
        </row>
        <row r="263">
          <cell r="R263">
            <v>307.54198313999996</v>
          </cell>
          <cell r="T263">
            <v>670</v>
          </cell>
        </row>
        <row r="264">
          <cell r="R264">
            <v>233.27743859999998</v>
          </cell>
          <cell r="T264">
            <v>670</v>
          </cell>
        </row>
        <row r="265">
          <cell r="R265">
            <v>342.25850051999998</v>
          </cell>
          <cell r="T265">
            <v>670</v>
          </cell>
        </row>
        <row r="266">
          <cell r="R266">
            <v>58.083346259999992</v>
          </cell>
          <cell r="T266">
            <v>670</v>
          </cell>
        </row>
        <row r="267">
          <cell r="R267">
            <v>738.36713897999994</v>
          </cell>
          <cell r="T267">
            <v>670</v>
          </cell>
        </row>
        <row r="268">
          <cell r="R268">
            <v>69.899048460000003</v>
          </cell>
          <cell r="T268">
            <v>670</v>
          </cell>
        </row>
        <row r="269">
          <cell r="R269">
            <v>1904.7934169999999</v>
          </cell>
          <cell r="T269">
            <v>670</v>
          </cell>
        </row>
        <row r="270">
          <cell r="R270">
            <v>18.574404120000001</v>
          </cell>
          <cell r="T270">
            <v>670</v>
          </cell>
        </row>
        <row r="271">
          <cell r="R271">
            <v>578.38613903999999</v>
          </cell>
          <cell r="T271">
            <v>670</v>
          </cell>
        </row>
        <row r="272">
          <cell r="R272">
            <v>1031.44465818</v>
          </cell>
          <cell r="T272">
            <v>670</v>
          </cell>
        </row>
        <row r="273">
          <cell r="R273">
            <v>482.39934299999999</v>
          </cell>
          <cell r="T273">
            <v>670</v>
          </cell>
        </row>
        <row r="274">
          <cell r="R274">
            <v>62.460868499999997</v>
          </cell>
          <cell r="T274">
            <v>670</v>
          </cell>
        </row>
        <row r="275">
          <cell r="R275">
            <v>1166.8111151399999</v>
          </cell>
          <cell r="T275">
            <v>670</v>
          </cell>
        </row>
        <row r="276">
          <cell r="R276">
            <v>122.56761618</v>
          </cell>
          <cell r="T276">
            <v>670</v>
          </cell>
        </row>
        <row r="277">
          <cell r="R277">
            <v>30.771936899999996</v>
          </cell>
          <cell r="T277">
            <v>670</v>
          </cell>
        </row>
        <row r="278">
          <cell r="R278">
            <v>20.678982119999997</v>
          </cell>
          <cell r="T278">
            <v>670</v>
          </cell>
        </row>
        <row r="279">
          <cell r="R279">
            <v>61.531847639999995</v>
          </cell>
          <cell r="T279">
            <v>670</v>
          </cell>
        </row>
        <row r="280">
          <cell r="R280">
            <v>39.415739399999993</v>
          </cell>
          <cell r="T280">
            <v>670</v>
          </cell>
        </row>
        <row r="281">
          <cell r="R281">
            <v>1.0673216999999999</v>
          </cell>
          <cell r="T281">
            <v>670</v>
          </cell>
        </row>
        <row r="282">
          <cell r="R282">
            <v>147.68124479999997</v>
          </cell>
          <cell r="T282">
            <v>670</v>
          </cell>
        </row>
        <row r="283">
          <cell r="R283">
            <v>959.92809119999993</v>
          </cell>
          <cell r="T283">
            <v>670</v>
          </cell>
        </row>
        <row r="284">
          <cell r="R284">
            <v>1123.844652</v>
          </cell>
          <cell r="T284">
            <v>670</v>
          </cell>
        </row>
        <row r="285">
          <cell r="R285">
            <v>644.84269919999997</v>
          </cell>
          <cell r="T285">
            <v>670</v>
          </cell>
        </row>
        <row r="286">
          <cell r="R286">
            <v>9.0015807599999995</v>
          </cell>
          <cell r="T286">
            <v>670</v>
          </cell>
        </row>
        <row r="287">
          <cell r="R287">
            <v>20.00551716</v>
          </cell>
          <cell r="T287">
            <v>670</v>
          </cell>
        </row>
        <row r="288">
          <cell r="R288">
            <v>806.35402799999997</v>
          </cell>
          <cell r="T288">
            <v>670</v>
          </cell>
        </row>
        <row r="289">
          <cell r="R289">
            <v>2.9043176399999999</v>
          </cell>
          <cell r="T289">
            <v>670</v>
          </cell>
        </row>
        <row r="290">
          <cell r="R290">
            <v>633.82373010000003</v>
          </cell>
          <cell r="T290">
            <v>670</v>
          </cell>
        </row>
        <row r="291">
          <cell r="R291">
            <v>226.43154701999998</v>
          </cell>
          <cell r="T291">
            <v>670</v>
          </cell>
        </row>
        <row r="292">
          <cell r="R292">
            <v>74.297616480000002</v>
          </cell>
          <cell r="T292">
            <v>670</v>
          </cell>
        </row>
        <row r="293">
          <cell r="R293">
            <v>47.551436639999999</v>
          </cell>
          <cell r="T293">
            <v>670</v>
          </cell>
        </row>
        <row r="294">
          <cell r="R294">
            <v>43.396398359999999</v>
          </cell>
          <cell r="T294">
            <v>670</v>
          </cell>
        </row>
        <row r="295">
          <cell r="R295">
            <v>78.831478799999985</v>
          </cell>
          <cell r="T295">
            <v>670</v>
          </cell>
        </row>
        <row r="296">
          <cell r="R296">
            <v>2.1346433999999999</v>
          </cell>
          <cell r="T296">
            <v>670</v>
          </cell>
        </row>
        <row r="297">
          <cell r="R297">
            <v>7.817003999999999</v>
          </cell>
          <cell r="T297">
            <v>670</v>
          </cell>
        </row>
        <row r="298">
          <cell r="R298">
            <v>0.15032699999999999</v>
          </cell>
          <cell r="T298">
            <v>670</v>
          </cell>
        </row>
        <row r="299">
          <cell r="R299">
            <v>0.55320336000000003</v>
          </cell>
          <cell r="T299">
            <v>670</v>
          </cell>
        </row>
        <row r="300">
          <cell r="R300">
            <v>121.76486999999999</v>
          </cell>
          <cell r="T300">
            <v>670</v>
          </cell>
        </row>
        <row r="301">
          <cell r="R301">
            <v>232.25521499999999</v>
          </cell>
          <cell r="T301">
            <v>670</v>
          </cell>
        </row>
        <row r="302">
          <cell r="R302">
            <v>2.1346433999999999</v>
          </cell>
          <cell r="T302">
            <v>670</v>
          </cell>
        </row>
        <row r="303">
          <cell r="R303">
            <v>36.006323039999998</v>
          </cell>
          <cell r="T303">
            <v>670</v>
          </cell>
        </row>
        <row r="304">
          <cell r="R304">
            <v>30.008275739999998</v>
          </cell>
          <cell r="T304">
            <v>670</v>
          </cell>
        </row>
        <row r="305">
          <cell r="R305">
            <v>797.33440799999994</v>
          </cell>
          <cell r="T305">
            <v>670</v>
          </cell>
        </row>
        <row r="306">
          <cell r="R306">
            <v>804.18631265999988</v>
          </cell>
          <cell r="T306">
            <v>670</v>
          </cell>
        </row>
        <row r="307">
          <cell r="R307">
            <v>223.08526799999999</v>
          </cell>
          <cell r="T307">
            <v>670</v>
          </cell>
        </row>
        <row r="308">
          <cell r="R308">
            <v>46.781762399999998</v>
          </cell>
          <cell r="T308">
            <v>670</v>
          </cell>
        </row>
        <row r="309">
          <cell r="R309">
            <v>273.17422440000001</v>
          </cell>
          <cell r="T309">
            <v>670</v>
          </cell>
        </row>
        <row r="310">
          <cell r="R310">
            <v>82.872268559999995</v>
          </cell>
          <cell r="T310">
            <v>670</v>
          </cell>
        </row>
        <row r="311">
          <cell r="R311">
            <v>53.390137320000001</v>
          </cell>
          <cell r="T311">
            <v>670</v>
          </cell>
        </row>
        <row r="312">
          <cell r="R312">
            <v>2.0745125999999998</v>
          </cell>
          <cell r="T312">
            <v>670</v>
          </cell>
        </row>
        <row r="313">
          <cell r="R313">
            <v>322.54161119999998</v>
          </cell>
          <cell r="T313">
            <v>670</v>
          </cell>
        </row>
        <row r="314">
          <cell r="R314">
            <v>21.015714599999999</v>
          </cell>
          <cell r="T314">
            <v>670</v>
          </cell>
        </row>
        <row r="315">
          <cell r="R315">
            <v>14.0104764</v>
          </cell>
          <cell r="T315">
            <v>670</v>
          </cell>
        </row>
        <row r="316">
          <cell r="R316">
            <v>136.58711220000001</v>
          </cell>
          <cell r="T316">
            <v>670</v>
          </cell>
        </row>
        <row r="317">
          <cell r="R317">
            <v>3809.5868339999997</v>
          </cell>
          <cell r="T317">
            <v>670</v>
          </cell>
        </row>
        <row r="318">
          <cell r="R318">
            <v>1580.1742866599998</v>
          </cell>
          <cell r="T318">
            <v>670</v>
          </cell>
        </row>
        <row r="319">
          <cell r="R319">
            <v>41.436134279999997</v>
          </cell>
          <cell r="T319">
            <v>670</v>
          </cell>
        </row>
        <row r="320">
          <cell r="R320">
            <v>2.0745125999999998</v>
          </cell>
          <cell r="T320">
            <v>670</v>
          </cell>
        </row>
        <row r="321">
          <cell r="R321">
            <v>9.8614511999999976</v>
          </cell>
          <cell r="T321">
            <v>670</v>
          </cell>
        </row>
        <row r="322">
          <cell r="R322">
            <v>10.492824599999999</v>
          </cell>
          <cell r="T322">
            <v>670</v>
          </cell>
        </row>
        <row r="323">
          <cell r="R323">
            <v>2782.7211362399999</v>
          </cell>
          <cell r="T323">
            <v>670</v>
          </cell>
        </row>
        <row r="324">
          <cell r="R324">
            <v>1120.6426868999999</v>
          </cell>
          <cell r="T324">
            <v>670</v>
          </cell>
        </row>
        <row r="325">
          <cell r="R325">
            <v>967.62483359999999</v>
          </cell>
          <cell r="T325">
            <v>670</v>
          </cell>
        </row>
        <row r="326">
          <cell r="R326">
            <v>31.700957759999998</v>
          </cell>
          <cell r="T326">
            <v>670</v>
          </cell>
        </row>
        <row r="327">
          <cell r="R327">
            <v>37.509593039999999</v>
          </cell>
          <cell r="T327">
            <v>670</v>
          </cell>
        </row>
        <row r="328">
          <cell r="R328">
            <v>150.03837215999999</v>
          </cell>
          <cell r="T328">
            <v>670</v>
          </cell>
        </row>
        <row r="329">
          <cell r="R329">
            <v>80.070173279999992</v>
          </cell>
          <cell r="T329">
            <v>670</v>
          </cell>
        </row>
        <row r="330">
          <cell r="R330">
            <v>36.300963959999997</v>
          </cell>
          <cell r="T330">
            <v>670</v>
          </cell>
        </row>
        <row r="331">
          <cell r="R331">
            <v>53.390137320000001</v>
          </cell>
          <cell r="T331">
            <v>670</v>
          </cell>
        </row>
        <row r="332">
          <cell r="R332">
            <v>95.102873279999997</v>
          </cell>
          <cell r="T332">
            <v>670</v>
          </cell>
        </row>
        <row r="333">
          <cell r="R333">
            <v>124.30840283999999</v>
          </cell>
          <cell r="T333">
            <v>670</v>
          </cell>
        </row>
        <row r="334">
          <cell r="R334">
            <v>106.78027464</v>
          </cell>
          <cell r="T334">
            <v>670</v>
          </cell>
        </row>
        <row r="335">
          <cell r="R335">
            <v>0.69451074000000002</v>
          </cell>
          <cell r="T335">
            <v>670</v>
          </cell>
        </row>
        <row r="336">
          <cell r="R336">
            <v>15.303288599999998</v>
          </cell>
          <cell r="T336">
            <v>670</v>
          </cell>
        </row>
        <row r="337">
          <cell r="R337">
            <v>25.591668479999999</v>
          </cell>
          <cell r="T337">
            <v>670</v>
          </cell>
        </row>
        <row r="338">
          <cell r="R338">
            <v>62354.710579139974</v>
          </cell>
        </row>
        <row r="339">
          <cell r="R339">
            <v>0.45098099999999997</v>
          </cell>
          <cell r="T339">
            <v>670</v>
          </cell>
        </row>
        <row r="340">
          <cell r="R340">
            <v>0.45098099999999997</v>
          </cell>
        </row>
        <row r="341">
          <cell r="R341">
            <v>0</v>
          </cell>
          <cell r="T341">
            <v>670</v>
          </cell>
        </row>
        <row r="342">
          <cell r="R342">
            <v>0</v>
          </cell>
          <cell r="T342">
            <v>670</v>
          </cell>
        </row>
        <row r="343">
          <cell r="R343">
            <v>0</v>
          </cell>
        </row>
        <row r="344">
          <cell r="R344">
            <v>140009.68536013996</v>
          </cell>
        </row>
        <row r="345">
          <cell r="R345">
            <v>860.44168259999992</v>
          </cell>
          <cell r="T345" t="str">
            <v>175</v>
          </cell>
        </row>
        <row r="346">
          <cell r="R346">
            <v>860.44168259999992</v>
          </cell>
        </row>
        <row r="347">
          <cell r="R347">
            <v>860.44168259999992</v>
          </cell>
        </row>
        <row r="348">
          <cell r="R348">
            <v>1282.0698325800001</v>
          </cell>
          <cell r="T348">
            <v>707</v>
          </cell>
        </row>
        <row r="349">
          <cell r="R349">
            <v>261.04584203999997</v>
          </cell>
          <cell r="T349">
            <v>707</v>
          </cell>
        </row>
        <row r="350">
          <cell r="R350">
            <v>45.022936499999993</v>
          </cell>
          <cell r="T350">
            <v>707</v>
          </cell>
        </row>
        <row r="351">
          <cell r="R351">
            <v>86.407959599999984</v>
          </cell>
          <cell r="T351">
            <v>707</v>
          </cell>
        </row>
        <row r="352">
          <cell r="R352">
            <v>1794.2188888799999</v>
          </cell>
          <cell r="T352">
            <v>707</v>
          </cell>
        </row>
        <row r="353">
          <cell r="R353">
            <v>3468.7654596000002</v>
          </cell>
        </row>
        <row r="354">
          <cell r="R354">
            <v>3468.7654596000002</v>
          </cell>
        </row>
        <row r="355">
          <cell r="R355">
            <v>294.18392591999998</v>
          </cell>
          <cell r="T355" t="str">
            <v>200</v>
          </cell>
        </row>
        <row r="356">
          <cell r="R356">
            <v>337.18346099999997</v>
          </cell>
          <cell r="T356" t="str">
            <v>200</v>
          </cell>
        </row>
        <row r="357">
          <cell r="R357">
            <v>38.336391540000001</v>
          </cell>
          <cell r="T357" t="str">
            <v>200</v>
          </cell>
        </row>
        <row r="358">
          <cell r="R358">
            <v>685.33778645999985</v>
          </cell>
          <cell r="T358" t="str">
            <v>200</v>
          </cell>
        </row>
        <row r="359">
          <cell r="R359">
            <v>478.03384691999997</v>
          </cell>
          <cell r="T359" t="str">
            <v>200</v>
          </cell>
        </row>
        <row r="360">
          <cell r="R360">
            <v>522.09168407999994</v>
          </cell>
          <cell r="T360" t="str">
            <v>200</v>
          </cell>
        </row>
        <row r="361">
          <cell r="R361">
            <v>256.75250291999998</v>
          </cell>
          <cell r="T361" t="str">
            <v>200</v>
          </cell>
        </row>
        <row r="362">
          <cell r="R362">
            <v>376.52403689999994</v>
          </cell>
          <cell r="T362" t="str">
            <v>200</v>
          </cell>
        </row>
        <row r="363">
          <cell r="R363">
            <v>608.40944747999993</v>
          </cell>
          <cell r="T363" t="str">
            <v>200</v>
          </cell>
        </row>
        <row r="364">
          <cell r="R364">
            <v>1253.8985527799998</v>
          </cell>
          <cell r="T364" t="str">
            <v>200</v>
          </cell>
        </row>
        <row r="365">
          <cell r="R365">
            <v>1282.0698325800001</v>
          </cell>
          <cell r="T365" t="str">
            <v>200</v>
          </cell>
        </row>
        <row r="366">
          <cell r="R366">
            <v>480.04221563999999</v>
          </cell>
          <cell r="T366" t="str">
            <v>200</v>
          </cell>
        </row>
        <row r="367">
          <cell r="R367">
            <v>153.02687291999999</v>
          </cell>
          <cell r="T367" t="str">
            <v>200</v>
          </cell>
        </row>
        <row r="368">
          <cell r="R368">
            <v>81.221678099999991</v>
          </cell>
          <cell r="T368" t="str">
            <v>200</v>
          </cell>
        </row>
        <row r="369">
          <cell r="R369">
            <v>381.48783443999992</v>
          </cell>
          <cell r="T369" t="str">
            <v>200</v>
          </cell>
        </row>
        <row r="370">
          <cell r="R370">
            <v>7228.6000696800002</v>
          </cell>
        </row>
        <row r="371">
          <cell r="R371">
            <v>0</v>
          </cell>
          <cell r="T371" t="str">
            <v>200</v>
          </cell>
        </row>
        <row r="372">
          <cell r="R372">
            <v>0</v>
          </cell>
          <cell r="T372" t="str">
            <v>200</v>
          </cell>
        </row>
        <row r="373">
          <cell r="R373">
            <v>0</v>
          </cell>
        </row>
        <row r="374">
          <cell r="R374">
            <v>7228.6000696800002</v>
          </cell>
        </row>
        <row r="375">
          <cell r="R375">
            <v>130.97089548</v>
          </cell>
          <cell r="T375" t="str">
            <v>100</v>
          </cell>
        </row>
        <row r="376">
          <cell r="R376">
            <v>778.68183383999997</v>
          </cell>
          <cell r="T376" t="str">
            <v>100</v>
          </cell>
        </row>
        <row r="377">
          <cell r="R377">
            <v>89.940644099999986</v>
          </cell>
          <cell r="T377" t="str">
            <v>100</v>
          </cell>
        </row>
        <row r="378">
          <cell r="R378">
            <v>115.11139697999999</v>
          </cell>
          <cell r="T378" t="str">
            <v>100</v>
          </cell>
        </row>
        <row r="379">
          <cell r="R379">
            <v>1114.7047703999999</v>
          </cell>
        </row>
        <row r="380">
          <cell r="R380">
            <v>1114.7047703999999</v>
          </cell>
        </row>
        <row r="381">
          <cell r="R381">
            <v>0</v>
          </cell>
          <cell r="T381" t="str">
            <v>701</v>
          </cell>
        </row>
        <row r="382">
          <cell r="R382">
            <v>0</v>
          </cell>
        </row>
        <row r="383">
          <cell r="R383">
            <v>0</v>
          </cell>
        </row>
        <row r="384">
          <cell r="R384">
            <v>75.74799999999999</v>
          </cell>
          <cell r="T384">
            <v>615</v>
          </cell>
        </row>
        <row r="385">
          <cell r="R385">
            <v>186.99199999999996</v>
          </cell>
          <cell r="T385">
            <v>615</v>
          </cell>
        </row>
        <row r="386">
          <cell r="R386">
            <v>8.8159999999999989</v>
          </cell>
          <cell r="T386">
            <v>615</v>
          </cell>
        </row>
        <row r="387">
          <cell r="R387">
            <v>-80.086399999999998</v>
          </cell>
          <cell r="T387">
            <v>615</v>
          </cell>
        </row>
        <row r="388">
          <cell r="R388">
            <v>-1549.7077999999999</v>
          </cell>
          <cell r="T388">
            <v>615</v>
          </cell>
        </row>
        <row r="389">
          <cell r="R389">
            <v>-1549.7077999999999</v>
          </cell>
          <cell r="T389">
            <v>615</v>
          </cell>
        </row>
        <row r="390">
          <cell r="R390">
            <v>-2907.9459999999999</v>
          </cell>
        </row>
        <row r="391">
          <cell r="R391">
            <v>325.18135331999997</v>
          </cell>
          <cell r="T391">
            <v>615</v>
          </cell>
        </row>
        <row r="392">
          <cell r="R392">
            <v>73.380621779999998</v>
          </cell>
          <cell r="T392">
            <v>615</v>
          </cell>
        </row>
        <row r="393">
          <cell r="R393">
            <v>358.05486167999999</v>
          </cell>
          <cell r="T393">
            <v>615</v>
          </cell>
        </row>
        <row r="394">
          <cell r="R394">
            <v>313.70238360000002</v>
          </cell>
          <cell r="T394">
            <v>615</v>
          </cell>
        </row>
        <row r="395">
          <cell r="R395">
            <v>634.45811004000007</v>
          </cell>
          <cell r="T395">
            <v>615</v>
          </cell>
        </row>
        <row r="396">
          <cell r="R396">
            <v>1329.05904624</v>
          </cell>
          <cell r="T396">
            <v>615</v>
          </cell>
        </row>
        <row r="397">
          <cell r="R397">
            <v>-2.15568918</v>
          </cell>
          <cell r="T397">
            <v>615</v>
          </cell>
        </row>
        <row r="398">
          <cell r="R398">
            <v>2.15568918</v>
          </cell>
          <cell r="T398">
            <v>615</v>
          </cell>
        </row>
        <row r="399">
          <cell r="R399">
            <v>1004.1542946</v>
          </cell>
          <cell r="T399">
            <v>615</v>
          </cell>
        </row>
        <row r="400">
          <cell r="R400">
            <v>1004.1542946</v>
          </cell>
          <cell r="T400">
            <v>615</v>
          </cell>
        </row>
        <row r="401">
          <cell r="R401">
            <v>-7.1856305999999988</v>
          </cell>
          <cell r="T401">
            <v>615</v>
          </cell>
        </row>
        <row r="402">
          <cell r="R402">
            <v>7.1856305999999988</v>
          </cell>
          <cell r="T402">
            <v>615</v>
          </cell>
        </row>
        <row r="403">
          <cell r="R403">
            <v>81.711744119999992</v>
          </cell>
          <cell r="T403">
            <v>615</v>
          </cell>
        </row>
        <row r="404">
          <cell r="R404">
            <v>7.0834082399999989</v>
          </cell>
          <cell r="T404">
            <v>615</v>
          </cell>
        </row>
        <row r="405">
          <cell r="R405">
            <v>7.1856305999999988</v>
          </cell>
          <cell r="T405">
            <v>615</v>
          </cell>
        </row>
        <row r="406">
          <cell r="R406">
            <v>23.144344919999998</v>
          </cell>
          <cell r="T406">
            <v>615</v>
          </cell>
        </row>
        <row r="407">
          <cell r="R407">
            <v>694.06276553999999</v>
          </cell>
          <cell r="T407">
            <v>615</v>
          </cell>
        </row>
        <row r="408">
          <cell r="R408">
            <v>23.9771565</v>
          </cell>
          <cell r="T408">
            <v>615</v>
          </cell>
        </row>
        <row r="409">
          <cell r="R409">
            <v>-90.575024039999988</v>
          </cell>
          <cell r="T409">
            <v>615</v>
          </cell>
        </row>
        <row r="410">
          <cell r="R410">
            <v>-115.18656048</v>
          </cell>
          <cell r="T410">
            <v>615</v>
          </cell>
        </row>
        <row r="411">
          <cell r="R411">
            <v>-113.34054492</v>
          </cell>
          <cell r="T411">
            <v>615</v>
          </cell>
        </row>
        <row r="412">
          <cell r="R412">
            <v>137.83482629999997</v>
          </cell>
          <cell r="T412">
            <v>615</v>
          </cell>
        </row>
        <row r="413">
          <cell r="R413">
            <v>324.88069931999996</v>
          </cell>
          <cell r="T413">
            <v>615</v>
          </cell>
        </row>
        <row r="414">
          <cell r="R414">
            <v>18.372965939999997</v>
          </cell>
          <cell r="T414">
            <v>615</v>
          </cell>
        </row>
        <row r="415">
          <cell r="R415">
            <v>88.581688019999987</v>
          </cell>
          <cell r="T415">
            <v>615</v>
          </cell>
        </row>
        <row r="416">
          <cell r="R416">
            <v>5.8447137600000003</v>
          </cell>
          <cell r="T416">
            <v>615</v>
          </cell>
        </row>
        <row r="417">
          <cell r="R417">
            <v>98.921179079999987</v>
          </cell>
          <cell r="T417">
            <v>615</v>
          </cell>
        </row>
        <row r="418">
          <cell r="R418">
            <v>98.921179079999987</v>
          </cell>
          <cell r="T418">
            <v>615</v>
          </cell>
        </row>
        <row r="419">
          <cell r="R419">
            <v>15.183026999999999</v>
          </cell>
          <cell r="T419">
            <v>615</v>
          </cell>
        </row>
        <row r="420">
          <cell r="R420">
            <v>313.70238360000002</v>
          </cell>
          <cell r="T420">
            <v>615</v>
          </cell>
        </row>
        <row r="421">
          <cell r="R421">
            <v>56.87471717999999</v>
          </cell>
          <cell r="T421">
            <v>615</v>
          </cell>
        </row>
        <row r="422">
          <cell r="R422">
            <v>10.083935159999999</v>
          </cell>
          <cell r="T422">
            <v>615</v>
          </cell>
        </row>
        <row r="423">
          <cell r="R423">
            <v>-53.96438646</v>
          </cell>
          <cell r="T423">
            <v>615</v>
          </cell>
        </row>
        <row r="424">
          <cell r="R424">
            <v>-13.673743919999998</v>
          </cell>
          <cell r="T424">
            <v>615</v>
          </cell>
        </row>
        <row r="425">
          <cell r="R425">
            <v>-43.318228320000003</v>
          </cell>
          <cell r="T425">
            <v>615</v>
          </cell>
        </row>
        <row r="426">
          <cell r="R426">
            <v>-186.53776776000001</v>
          </cell>
          <cell r="T426">
            <v>615</v>
          </cell>
        </row>
        <row r="427">
          <cell r="R427">
            <v>-229.92514649999998</v>
          </cell>
          <cell r="T427">
            <v>615</v>
          </cell>
        </row>
        <row r="428">
          <cell r="R428">
            <v>-643.34243573999993</v>
          </cell>
          <cell r="T428">
            <v>615</v>
          </cell>
        </row>
        <row r="429">
          <cell r="R429">
            <v>-63.68453027999999</v>
          </cell>
          <cell r="T429">
            <v>615</v>
          </cell>
        </row>
        <row r="430">
          <cell r="R430">
            <v>-286.98025607999995</v>
          </cell>
          <cell r="T430">
            <v>615</v>
          </cell>
        </row>
        <row r="431">
          <cell r="R431">
            <v>-169.53578405999997</v>
          </cell>
          <cell r="T431">
            <v>615</v>
          </cell>
        </row>
        <row r="432">
          <cell r="R432">
            <v>-572.09044427999993</v>
          </cell>
          <cell r="T432">
            <v>615</v>
          </cell>
        </row>
        <row r="433">
          <cell r="R433">
            <v>-101.01072438</v>
          </cell>
          <cell r="T433">
            <v>615</v>
          </cell>
        </row>
        <row r="434">
          <cell r="R434">
            <v>-694.06276553999999</v>
          </cell>
          <cell r="T434">
            <v>615</v>
          </cell>
        </row>
        <row r="435">
          <cell r="R435">
            <v>-332.26476156000001</v>
          </cell>
          <cell r="T435">
            <v>615</v>
          </cell>
        </row>
        <row r="436">
          <cell r="R436">
            <v>-446.17053599999997</v>
          </cell>
          <cell r="T436">
            <v>615</v>
          </cell>
        </row>
        <row r="437">
          <cell r="R437">
            <v>-80.725598999999988</v>
          </cell>
          <cell r="T437">
            <v>615</v>
          </cell>
        </row>
        <row r="438">
          <cell r="R438">
            <v>-278.61004871999995</v>
          </cell>
          <cell r="T438">
            <v>615</v>
          </cell>
        </row>
        <row r="439">
          <cell r="R439">
            <v>186.53776776000001</v>
          </cell>
          <cell r="T439">
            <v>615</v>
          </cell>
        </row>
        <row r="440">
          <cell r="R440">
            <v>63.68453027999999</v>
          </cell>
          <cell r="T440">
            <v>615</v>
          </cell>
        </row>
        <row r="441">
          <cell r="R441">
            <v>286.98025607999995</v>
          </cell>
          <cell r="T441">
            <v>615</v>
          </cell>
        </row>
        <row r="442">
          <cell r="R442">
            <v>169.53578405999997</v>
          </cell>
          <cell r="T442">
            <v>615</v>
          </cell>
        </row>
        <row r="443">
          <cell r="R443">
            <v>101.01072438</v>
          </cell>
          <cell r="T443">
            <v>615</v>
          </cell>
        </row>
        <row r="444">
          <cell r="R444">
            <v>332.26476156000001</v>
          </cell>
          <cell r="T444">
            <v>615</v>
          </cell>
        </row>
        <row r="445">
          <cell r="R445">
            <v>446.17053599999997</v>
          </cell>
          <cell r="T445">
            <v>615</v>
          </cell>
        </row>
        <row r="446">
          <cell r="R446">
            <v>80.725598999999988</v>
          </cell>
          <cell r="T446">
            <v>615</v>
          </cell>
        </row>
        <row r="447">
          <cell r="R447">
            <v>-186.53776776000001</v>
          </cell>
          <cell r="T447">
            <v>615</v>
          </cell>
        </row>
        <row r="448">
          <cell r="R448">
            <v>-63.68453027999999</v>
          </cell>
          <cell r="T448">
            <v>615</v>
          </cell>
        </row>
        <row r="449">
          <cell r="R449">
            <v>-286.98025607999995</v>
          </cell>
          <cell r="T449">
            <v>615</v>
          </cell>
        </row>
        <row r="450">
          <cell r="R450">
            <v>-169.53578405999997</v>
          </cell>
          <cell r="T450">
            <v>615</v>
          </cell>
        </row>
        <row r="451">
          <cell r="R451">
            <v>-101.01072438</v>
          </cell>
          <cell r="T451">
            <v>615</v>
          </cell>
        </row>
        <row r="452">
          <cell r="R452">
            <v>-332.26476156000001</v>
          </cell>
          <cell r="T452">
            <v>615</v>
          </cell>
        </row>
        <row r="453">
          <cell r="R453">
            <v>-446.17053599999997</v>
          </cell>
          <cell r="T453">
            <v>615</v>
          </cell>
        </row>
        <row r="454">
          <cell r="R454">
            <v>-80.725598999999988</v>
          </cell>
          <cell r="T454">
            <v>615</v>
          </cell>
        </row>
        <row r="455">
          <cell r="R455">
            <v>-67.962836699999997</v>
          </cell>
          <cell r="T455">
            <v>615</v>
          </cell>
        </row>
        <row r="456">
          <cell r="R456">
            <v>-45.022936499999993</v>
          </cell>
          <cell r="T456">
            <v>615</v>
          </cell>
        </row>
        <row r="457">
          <cell r="R457">
            <v>-45.287512019999994</v>
          </cell>
          <cell r="T457">
            <v>615</v>
          </cell>
        </row>
        <row r="458">
          <cell r="R458">
            <v>-57.593280239999999</v>
          </cell>
          <cell r="T458">
            <v>615</v>
          </cell>
        </row>
        <row r="459">
          <cell r="R459">
            <v>-59.96544029999999</v>
          </cell>
          <cell r="T459">
            <v>615</v>
          </cell>
        </row>
        <row r="460">
          <cell r="R460">
            <v>-198.97281719999998</v>
          </cell>
          <cell r="T460">
            <v>615</v>
          </cell>
        </row>
        <row r="461">
          <cell r="R461">
            <v>-7.2156959999999994</v>
          </cell>
          <cell r="T461">
            <v>615</v>
          </cell>
        </row>
        <row r="462">
          <cell r="R462">
            <v>-162.44034965999998</v>
          </cell>
          <cell r="T462">
            <v>615</v>
          </cell>
        </row>
        <row r="463">
          <cell r="R463">
            <v>-80.725598999999988</v>
          </cell>
          <cell r="T463">
            <v>615</v>
          </cell>
        </row>
        <row r="464">
          <cell r="R464">
            <v>-1.2026159999999999</v>
          </cell>
          <cell r="T464">
            <v>615</v>
          </cell>
        </row>
        <row r="465">
          <cell r="R465">
            <v>-29.764745999999999</v>
          </cell>
          <cell r="T465">
            <v>615</v>
          </cell>
        </row>
        <row r="466">
          <cell r="R466">
            <v>-84.904689599999983</v>
          </cell>
          <cell r="T466">
            <v>615</v>
          </cell>
        </row>
        <row r="467">
          <cell r="R467">
            <v>-7.570467719999999</v>
          </cell>
          <cell r="T467">
            <v>615</v>
          </cell>
        </row>
        <row r="468">
          <cell r="R468">
            <v>-5.3666739000000003</v>
          </cell>
          <cell r="T468">
            <v>615</v>
          </cell>
        </row>
        <row r="469">
          <cell r="R469">
            <v>19.44630072</v>
          </cell>
          <cell r="T469">
            <v>615</v>
          </cell>
        </row>
        <row r="470">
          <cell r="R470">
            <v>-58.338902159999996</v>
          </cell>
          <cell r="T470">
            <v>615</v>
          </cell>
        </row>
        <row r="471">
          <cell r="R471">
            <v>31.502526119999999</v>
          </cell>
          <cell r="T471">
            <v>615</v>
          </cell>
        </row>
        <row r="472">
          <cell r="R472">
            <v>-63.005052239999998</v>
          </cell>
          <cell r="T472">
            <v>615</v>
          </cell>
        </row>
        <row r="473">
          <cell r="R473">
            <v>30.462263279999995</v>
          </cell>
          <cell r="T473">
            <v>615</v>
          </cell>
        </row>
        <row r="474">
          <cell r="R474">
            <v>-60.92452655999999</v>
          </cell>
          <cell r="T474">
            <v>615</v>
          </cell>
        </row>
        <row r="475">
          <cell r="R475">
            <v>1578.6589904999967</v>
          </cell>
        </row>
        <row r="476">
          <cell r="R476">
            <v>-1329.2870094999987</v>
          </cell>
        </row>
        <row r="477">
          <cell r="R477">
            <v>189.51424236</v>
          </cell>
          <cell r="T477" t="str">
            <v>310</v>
          </cell>
        </row>
        <row r="478">
          <cell r="R478">
            <v>189.51424236</v>
          </cell>
        </row>
        <row r="479">
          <cell r="R479">
            <v>189.51424236</v>
          </cell>
        </row>
        <row r="480">
          <cell r="R480">
            <v>48.627777959999996</v>
          </cell>
          <cell r="T480">
            <v>710</v>
          </cell>
        </row>
        <row r="481">
          <cell r="R481">
            <v>27.509840999999998</v>
          </cell>
          <cell r="T481">
            <v>710</v>
          </cell>
        </row>
        <row r="482">
          <cell r="R482">
            <v>76.137618959999998</v>
          </cell>
        </row>
        <row r="483">
          <cell r="R483">
            <v>76.137618959999998</v>
          </cell>
        </row>
        <row r="484">
          <cell r="R484">
            <v>605.46003173999998</v>
          </cell>
          <cell r="T484" t="str">
            <v>210</v>
          </cell>
        </row>
        <row r="485">
          <cell r="R485">
            <v>605.46003173999998</v>
          </cell>
        </row>
        <row r="486">
          <cell r="R486">
            <v>605.46003173999998</v>
          </cell>
        </row>
        <row r="487">
          <cell r="R487">
            <v>-6946.90831746</v>
          </cell>
          <cell r="T487">
            <v>614</v>
          </cell>
        </row>
        <row r="488">
          <cell r="R488">
            <v>-62354.35579999999</v>
          </cell>
          <cell r="T488">
            <v>614</v>
          </cell>
        </row>
        <row r="489">
          <cell r="R489">
            <v>-69301.264117459985</v>
          </cell>
        </row>
        <row r="490">
          <cell r="R490">
            <v>-2097.5990000000002</v>
          </cell>
          <cell r="T490">
            <v>614</v>
          </cell>
        </row>
        <row r="491">
          <cell r="R491">
            <v>-4195.1980000000003</v>
          </cell>
          <cell r="T491">
            <v>614</v>
          </cell>
        </row>
        <row r="492">
          <cell r="R492">
            <v>-7342.7999999999993</v>
          </cell>
          <cell r="T492">
            <v>614</v>
          </cell>
        </row>
        <row r="493">
          <cell r="R493">
            <v>-4295.4799999999996</v>
          </cell>
          <cell r="T493">
            <v>614</v>
          </cell>
        </row>
        <row r="494">
          <cell r="R494">
            <v>-6661.0679999999993</v>
          </cell>
          <cell r="T494">
            <v>614</v>
          </cell>
        </row>
        <row r="495">
          <cell r="R495">
            <v>-1848.8485999999998</v>
          </cell>
          <cell r="T495">
            <v>614</v>
          </cell>
        </row>
        <row r="496">
          <cell r="R496">
            <v>-3417.7775999999999</v>
          </cell>
          <cell r="T496">
            <v>614</v>
          </cell>
        </row>
        <row r="497">
          <cell r="R497">
            <v>-6289.4155999999994</v>
          </cell>
          <cell r="T497">
            <v>614</v>
          </cell>
        </row>
        <row r="498">
          <cell r="R498">
            <v>-3916.6877999999997</v>
          </cell>
          <cell r="T498">
            <v>614</v>
          </cell>
        </row>
        <row r="499">
          <cell r="R499">
            <v>-1462.2495999999999</v>
          </cell>
          <cell r="T499">
            <v>614</v>
          </cell>
        </row>
        <row r="500">
          <cell r="R500">
            <v>-1497.8616</v>
          </cell>
          <cell r="T500">
            <v>614</v>
          </cell>
        </row>
        <row r="501">
          <cell r="R501">
            <v>-3692.4830000000002</v>
          </cell>
          <cell r="T501">
            <v>614</v>
          </cell>
        </row>
        <row r="502">
          <cell r="R502">
            <v>-3692.4830000000002</v>
          </cell>
          <cell r="T502">
            <v>614</v>
          </cell>
        </row>
        <row r="503">
          <cell r="R503">
            <v>-2138.0249999999996</v>
          </cell>
          <cell r="T503">
            <v>614</v>
          </cell>
        </row>
        <row r="504">
          <cell r="R504">
            <v>-1539.3316</v>
          </cell>
          <cell r="T504">
            <v>614</v>
          </cell>
        </row>
        <row r="505">
          <cell r="R505">
            <v>339.12599999999998</v>
          </cell>
          <cell r="T505">
            <v>614</v>
          </cell>
        </row>
        <row r="506">
          <cell r="R506">
            <v>18.704999999999998</v>
          </cell>
          <cell r="T506">
            <v>614</v>
          </cell>
        </row>
        <row r="507">
          <cell r="R507">
            <v>78.531999999999996</v>
          </cell>
          <cell r="T507">
            <v>614</v>
          </cell>
        </row>
        <row r="508">
          <cell r="R508">
            <v>165.3638</v>
          </cell>
          <cell r="T508">
            <v>614</v>
          </cell>
        </row>
        <row r="509">
          <cell r="R509">
            <v>465.04399999999993</v>
          </cell>
          <cell r="T509">
            <v>614</v>
          </cell>
        </row>
        <row r="510">
          <cell r="R510">
            <v>446.07799999999997</v>
          </cell>
          <cell r="T510">
            <v>614</v>
          </cell>
        </row>
        <row r="511">
          <cell r="R511">
            <v>1024.367</v>
          </cell>
          <cell r="T511">
            <v>614</v>
          </cell>
        </row>
        <row r="512">
          <cell r="R512">
            <v>2783.5301999999997</v>
          </cell>
          <cell r="T512">
            <v>614</v>
          </cell>
        </row>
        <row r="513">
          <cell r="R513">
            <v>234.08799999999999</v>
          </cell>
          <cell r="T513">
            <v>614</v>
          </cell>
        </row>
        <row r="514">
          <cell r="R514">
            <v>105.33959999999999</v>
          </cell>
          <cell r="T514">
            <v>614</v>
          </cell>
        </row>
        <row r="515">
          <cell r="R515">
            <v>911.6149999999999</v>
          </cell>
          <cell r="T515">
            <v>614</v>
          </cell>
        </row>
        <row r="516">
          <cell r="R516">
            <v>283.85199999999998</v>
          </cell>
          <cell r="T516">
            <v>614</v>
          </cell>
        </row>
        <row r="517">
          <cell r="R517">
            <v>188.98719999999997</v>
          </cell>
          <cell r="T517">
            <v>614</v>
          </cell>
        </row>
        <row r="518">
          <cell r="R518">
            <v>70.870199999999997</v>
          </cell>
          <cell r="T518">
            <v>614</v>
          </cell>
        </row>
        <row r="519">
          <cell r="R519">
            <v>2.6389999999999998</v>
          </cell>
          <cell r="T519">
            <v>614</v>
          </cell>
        </row>
        <row r="520">
          <cell r="R520">
            <v>2.8420000000000001</v>
          </cell>
          <cell r="T520">
            <v>614</v>
          </cell>
        </row>
        <row r="521">
          <cell r="R521">
            <v>8.5259999999999998</v>
          </cell>
          <cell r="T521">
            <v>614</v>
          </cell>
        </row>
        <row r="522">
          <cell r="R522">
            <v>65.597999999999999</v>
          </cell>
          <cell r="T522">
            <v>614</v>
          </cell>
        </row>
        <row r="523">
          <cell r="R523">
            <v>37.409999999999997</v>
          </cell>
          <cell r="T523">
            <v>614</v>
          </cell>
        </row>
        <row r="524">
          <cell r="R524">
            <v>24.684799999999999</v>
          </cell>
          <cell r="T524">
            <v>614</v>
          </cell>
        </row>
        <row r="525">
          <cell r="R525">
            <v>-17506.627199999999</v>
          </cell>
          <cell r="T525">
            <v>614</v>
          </cell>
        </row>
        <row r="526">
          <cell r="R526">
            <v>-17507.265199999998</v>
          </cell>
          <cell r="T526">
            <v>614</v>
          </cell>
        </row>
        <row r="527">
          <cell r="R527">
            <v>-2428.4716000000003</v>
          </cell>
          <cell r="T527">
            <v>614</v>
          </cell>
        </row>
        <row r="528">
          <cell r="R528">
            <v>-7812.0605999999989</v>
          </cell>
          <cell r="T528">
            <v>614</v>
          </cell>
        </row>
        <row r="529">
          <cell r="R529">
            <v>-92084.535199999984</v>
          </cell>
        </row>
        <row r="530">
          <cell r="R530">
            <v>1.6836623999999998</v>
          </cell>
          <cell r="T530">
            <v>614</v>
          </cell>
        </row>
        <row r="531">
          <cell r="R531">
            <v>1357.2483652799999</v>
          </cell>
          <cell r="T531">
            <v>614</v>
          </cell>
        </row>
        <row r="532">
          <cell r="R532">
            <v>5.9709884399999993</v>
          </cell>
          <cell r="T532">
            <v>614</v>
          </cell>
        </row>
        <row r="533">
          <cell r="R533">
            <v>1043.5580078399998</v>
          </cell>
          <cell r="T533">
            <v>614</v>
          </cell>
        </row>
        <row r="534">
          <cell r="R534">
            <v>478.17214775999997</v>
          </cell>
          <cell r="T534">
            <v>614</v>
          </cell>
        </row>
        <row r="535">
          <cell r="R535">
            <v>425.30514839999995</v>
          </cell>
          <cell r="T535">
            <v>614</v>
          </cell>
        </row>
        <row r="536">
          <cell r="R536">
            <v>2316.1842982799999</v>
          </cell>
          <cell r="T536">
            <v>614</v>
          </cell>
        </row>
        <row r="537">
          <cell r="R537">
            <v>-2235.7653663599999</v>
          </cell>
          <cell r="T537">
            <v>614</v>
          </cell>
        </row>
        <row r="538">
          <cell r="R538">
            <v>-1494.4488116399998</v>
          </cell>
          <cell r="T538">
            <v>614</v>
          </cell>
        </row>
        <row r="539">
          <cell r="R539">
            <v>-1123.1591608799999</v>
          </cell>
          <cell r="T539">
            <v>614</v>
          </cell>
        </row>
        <row r="540">
          <cell r="R540">
            <v>-615.08396627999991</v>
          </cell>
          <cell r="T540">
            <v>614</v>
          </cell>
        </row>
        <row r="541">
          <cell r="R541">
            <v>-1901.4711902999998</v>
          </cell>
          <cell r="T541">
            <v>614</v>
          </cell>
        </row>
        <row r="542">
          <cell r="R542">
            <v>-1369.0340020799999</v>
          </cell>
          <cell r="T542">
            <v>614</v>
          </cell>
        </row>
        <row r="543">
          <cell r="R543">
            <v>-1907.4391721999998</v>
          </cell>
          <cell r="T543">
            <v>614</v>
          </cell>
        </row>
        <row r="544">
          <cell r="R544">
            <v>-2953.4685559199997</v>
          </cell>
          <cell r="T544">
            <v>614</v>
          </cell>
        </row>
        <row r="545">
          <cell r="R545">
            <v>-639.91798668000001</v>
          </cell>
          <cell r="T545">
            <v>614</v>
          </cell>
        </row>
        <row r="546">
          <cell r="R546">
            <v>-10025.202401099999</v>
          </cell>
          <cell r="T546">
            <v>614</v>
          </cell>
        </row>
        <row r="547">
          <cell r="R547">
            <v>-202.46641667999998</v>
          </cell>
          <cell r="T547">
            <v>614</v>
          </cell>
        </row>
        <row r="548">
          <cell r="R548">
            <v>-1747.46719188</v>
          </cell>
          <cell r="T548">
            <v>614</v>
          </cell>
        </row>
        <row r="549">
          <cell r="R549">
            <v>-1735.1584171199997</v>
          </cell>
          <cell r="T549">
            <v>614</v>
          </cell>
        </row>
        <row r="550">
          <cell r="R550">
            <v>-1031.44465818</v>
          </cell>
          <cell r="T550">
            <v>614</v>
          </cell>
        </row>
        <row r="551">
          <cell r="R551">
            <v>-5744.181075479999</v>
          </cell>
          <cell r="T551">
            <v>614</v>
          </cell>
        </row>
        <row r="552">
          <cell r="R552">
            <v>-3816.8596542599998</v>
          </cell>
          <cell r="T552">
            <v>614</v>
          </cell>
        </row>
        <row r="553">
          <cell r="R553">
            <v>-4459.2369906599997</v>
          </cell>
          <cell r="T553">
            <v>614</v>
          </cell>
        </row>
        <row r="554">
          <cell r="R554">
            <v>-1156.77227808</v>
          </cell>
          <cell r="T554">
            <v>614</v>
          </cell>
        </row>
        <row r="555">
          <cell r="R555">
            <v>-4900.2873890399997</v>
          </cell>
          <cell r="T555">
            <v>614</v>
          </cell>
        </row>
        <row r="556">
          <cell r="R556">
            <v>-3384.1764566999996</v>
          </cell>
          <cell r="T556">
            <v>614</v>
          </cell>
        </row>
        <row r="557">
          <cell r="R557">
            <v>-910.6509006</v>
          </cell>
          <cell r="T557">
            <v>614</v>
          </cell>
        </row>
        <row r="558">
          <cell r="R558">
            <v>-505.02656303999998</v>
          </cell>
          <cell r="T558">
            <v>614</v>
          </cell>
        </row>
        <row r="559">
          <cell r="R559">
            <v>-881.11465163999992</v>
          </cell>
          <cell r="T559">
            <v>614</v>
          </cell>
        </row>
        <row r="560">
          <cell r="R560">
            <v>-2332.7743859999996</v>
          </cell>
          <cell r="T560">
            <v>614</v>
          </cell>
        </row>
        <row r="561">
          <cell r="R561">
            <v>-640.90413179999985</v>
          </cell>
          <cell r="T561">
            <v>614</v>
          </cell>
        </row>
        <row r="562">
          <cell r="R562">
            <v>-2146.1825005199998</v>
          </cell>
          <cell r="T562">
            <v>614</v>
          </cell>
        </row>
        <row r="563">
          <cell r="R563">
            <v>-7787.2963782599991</v>
          </cell>
          <cell r="T563">
            <v>614</v>
          </cell>
        </row>
        <row r="564">
          <cell r="R564">
            <v>-3470.3168342399995</v>
          </cell>
          <cell r="T564">
            <v>614</v>
          </cell>
        </row>
        <row r="565">
          <cell r="R565">
            <v>-3376.7954009999999</v>
          </cell>
          <cell r="T565">
            <v>614</v>
          </cell>
        </row>
        <row r="566">
          <cell r="R566">
            <v>-1260.14313636</v>
          </cell>
          <cell r="T566">
            <v>614</v>
          </cell>
        </row>
        <row r="567">
          <cell r="R567">
            <v>-764.16024563999986</v>
          </cell>
          <cell r="T567">
            <v>614</v>
          </cell>
        </row>
        <row r="568">
          <cell r="R568">
            <v>-851.1574870799999</v>
          </cell>
          <cell r="T568">
            <v>614</v>
          </cell>
        </row>
        <row r="569">
          <cell r="R569">
            <v>-1028.7568114199998</v>
          </cell>
          <cell r="T569">
            <v>614</v>
          </cell>
        </row>
        <row r="570">
          <cell r="R570">
            <v>-440.83994057999996</v>
          </cell>
          <cell r="T570">
            <v>614</v>
          </cell>
        </row>
        <row r="571">
          <cell r="R571">
            <v>-440.83994057999996</v>
          </cell>
          <cell r="T571">
            <v>614</v>
          </cell>
        </row>
        <row r="572">
          <cell r="R572">
            <v>-440.83994057999996</v>
          </cell>
          <cell r="T572">
            <v>614</v>
          </cell>
        </row>
        <row r="573">
          <cell r="R573">
            <v>-440.83994057999996</v>
          </cell>
          <cell r="T573">
            <v>614</v>
          </cell>
        </row>
        <row r="574">
          <cell r="R574">
            <v>-513.49297967999996</v>
          </cell>
          <cell r="T574">
            <v>614</v>
          </cell>
        </row>
        <row r="575">
          <cell r="R575">
            <v>-777.43111320000003</v>
          </cell>
          <cell r="T575">
            <v>614</v>
          </cell>
        </row>
        <row r="576">
          <cell r="R576">
            <v>-546.25223951999999</v>
          </cell>
          <cell r="T576">
            <v>614</v>
          </cell>
        </row>
        <row r="577">
          <cell r="R577">
            <v>4900.2873890399997</v>
          </cell>
          <cell r="T577">
            <v>614</v>
          </cell>
        </row>
        <row r="578">
          <cell r="R578">
            <v>1.1665375199999999</v>
          </cell>
          <cell r="T578">
            <v>614</v>
          </cell>
        </row>
        <row r="579">
          <cell r="R579">
            <v>107.30641914</v>
          </cell>
          <cell r="T579">
            <v>614</v>
          </cell>
        </row>
        <row r="580">
          <cell r="R580">
            <v>67.926758219999996</v>
          </cell>
          <cell r="T580">
            <v>614</v>
          </cell>
        </row>
        <row r="581">
          <cell r="R581">
            <v>110.01831822</v>
          </cell>
          <cell r="T581">
            <v>614</v>
          </cell>
        </row>
        <row r="582">
          <cell r="R582">
            <v>72.73120913999999</v>
          </cell>
          <cell r="T582">
            <v>614</v>
          </cell>
        </row>
        <row r="583">
          <cell r="R583">
            <v>107.0628894</v>
          </cell>
          <cell r="T583">
            <v>614</v>
          </cell>
        </row>
        <row r="584">
          <cell r="R584">
            <v>578.38613903999999</v>
          </cell>
          <cell r="T584">
            <v>614</v>
          </cell>
        </row>
        <row r="585">
          <cell r="R585">
            <v>246.99327407999996</v>
          </cell>
          <cell r="T585">
            <v>614</v>
          </cell>
        </row>
        <row r="586">
          <cell r="R586">
            <v>5531.9253645599993</v>
          </cell>
          <cell r="T586">
            <v>614</v>
          </cell>
        </row>
        <row r="587">
          <cell r="R587">
            <v>910.6509006</v>
          </cell>
          <cell r="T587">
            <v>614</v>
          </cell>
        </row>
        <row r="588">
          <cell r="R588">
            <v>246.99327407999996</v>
          </cell>
          <cell r="T588">
            <v>614</v>
          </cell>
        </row>
        <row r="589">
          <cell r="R589">
            <v>1614.5420454</v>
          </cell>
          <cell r="T589">
            <v>614</v>
          </cell>
        </row>
        <row r="590">
          <cell r="R590">
            <v>197.84235815999997</v>
          </cell>
          <cell r="T590">
            <v>614</v>
          </cell>
        </row>
        <row r="591">
          <cell r="R591">
            <v>98.921179079999987</v>
          </cell>
          <cell r="T591">
            <v>614</v>
          </cell>
        </row>
        <row r="592">
          <cell r="R592">
            <v>713.75259599999993</v>
          </cell>
          <cell r="T592">
            <v>614</v>
          </cell>
        </row>
        <row r="593">
          <cell r="R593">
            <v>187.60809599999999</v>
          </cell>
          <cell r="T593">
            <v>614</v>
          </cell>
        </row>
        <row r="594">
          <cell r="R594">
            <v>23.144344919999998</v>
          </cell>
          <cell r="T594">
            <v>614</v>
          </cell>
        </row>
        <row r="595">
          <cell r="R595">
            <v>4.1610513599999992</v>
          </cell>
          <cell r="T595">
            <v>614</v>
          </cell>
        </row>
        <row r="596">
          <cell r="R596">
            <v>2.8742522400000001</v>
          </cell>
          <cell r="T596">
            <v>614</v>
          </cell>
        </row>
        <row r="597">
          <cell r="R597">
            <v>3.0275857799999999</v>
          </cell>
          <cell r="T597">
            <v>614</v>
          </cell>
        </row>
        <row r="598">
          <cell r="R598">
            <v>202.31308313999997</v>
          </cell>
          <cell r="T598">
            <v>614</v>
          </cell>
        </row>
        <row r="599">
          <cell r="R599">
            <v>14.250999599999998</v>
          </cell>
          <cell r="T599">
            <v>614</v>
          </cell>
        </row>
        <row r="600">
          <cell r="R600">
            <v>41.201624159999994</v>
          </cell>
          <cell r="T600">
            <v>614</v>
          </cell>
        </row>
        <row r="601">
          <cell r="R601">
            <v>21.791401919999998</v>
          </cell>
          <cell r="T601">
            <v>614</v>
          </cell>
        </row>
        <row r="602">
          <cell r="R602">
            <v>72.036698399999992</v>
          </cell>
          <cell r="T602">
            <v>614</v>
          </cell>
        </row>
        <row r="603">
          <cell r="R603">
            <v>59.069491379999995</v>
          </cell>
          <cell r="T603">
            <v>614</v>
          </cell>
        </row>
        <row r="604">
          <cell r="R604">
            <v>71.624802419999995</v>
          </cell>
          <cell r="T604">
            <v>614</v>
          </cell>
        </row>
        <row r="605">
          <cell r="R605">
            <v>94.050584279999995</v>
          </cell>
          <cell r="T605">
            <v>614</v>
          </cell>
        </row>
        <row r="606">
          <cell r="R606">
            <v>3.5837956799999997</v>
          </cell>
          <cell r="T606">
            <v>614</v>
          </cell>
        </row>
        <row r="607">
          <cell r="R607">
            <v>11.854787219999999</v>
          </cell>
          <cell r="T607">
            <v>614</v>
          </cell>
        </row>
        <row r="608">
          <cell r="R608">
            <v>1.63555776</v>
          </cell>
          <cell r="T608">
            <v>614</v>
          </cell>
        </row>
        <row r="609">
          <cell r="R609">
            <v>12.970213559999999</v>
          </cell>
          <cell r="T609">
            <v>614</v>
          </cell>
        </row>
        <row r="610">
          <cell r="R610">
            <v>183.55828661999999</v>
          </cell>
          <cell r="T610">
            <v>614</v>
          </cell>
        </row>
        <row r="611">
          <cell r="R611">
            <v>114.63937019999999</v>
          </cell>
          <cell r="T611">
            <v>614</v>
          </cell>
        </row>
        <row r="612">
          <cell r="R612">
            <v>19.951399439999999</v>
          </cell>
          <cell r="T612">
            <v>614</v>
          </cell>
        </row>
        <row r="613">
          <cell r="R613">
            <v>72.036698399999992</v>
          </cell>
          <cell r="T613">
            <v>614</v>
          </cell>
        </row>
        <row r="614">
          <cell r="R614">
            <v>1.63555776</v>
          </cell>
          <cell r="T614">
            <v>614</v>
          </cell>
        </row>
        <row r="615">
          <cell r="R615">
            <v>-1616.6887149599997</v>
          </cell>
          <cell r="T615">
            <v>614</v>
          </cell>
        </row>
        <row r="616">
          <cell r="R616">
            <v>-5541.4560963599997</v>
          </cell>
          <cell r="T616">
            <v>614</v>
          </cell>
        </row>
        <row r="617">
          <cell r="R617">
            <v>-8675.8882948800001</v>
          </cell>
          <cell r="T617">
            <v>614</v>
          </cell>
        </row>
        <row r="618">
          <cell r="R618">
            <v>-75479.240817720027</v>
          </cell>
        </row>
        <row r="619">
          <cell r="R619">
            <v>0</v>
          </cell>
          <cell r="T619">
            <v>614</v>
          </cell>
        </row>
        <row r="620">
          <cell r="R620">
            <v>0</v>
          </cell>
          <cell r="T620">
            <v>614</v>
          </cell>
        </row>
        <row r="621">
          <cell r="R621">
            <v>0</v>
          </cell>
        </row>
        <row r="622">
          <cell r="R622">
            <v>-236865.04013517979</v>
          </cell>
        </row>
        <row r="623">
          <cell r="R623">
            <v>385.7</v>
          </cell>
          <cell r="T623" t="str">
            <v>BHAPL</v>
          </cell>
        </row>
        <row r="624">
          <cell r="R624">
            <v>4242.6767999999993</v>
          </cell>
          <cell r="T624" t="str">
            <v>BHAPL</v>
          </cell>
        </row>
        <row r="625">
          <cell r="R625">
            <v>251.41839999999999</v>
          </cell>
          <cell r="T625" t="str">
            <v>BHAPL</v>
          </cell>
        </row>
        <row r="626">
          <cell r="R626">
            <v>134.8964</v>
          </cell>
          <cell r="T626" t="str">
            <v>BHAPL</v>
          </cell>
        </row>
        <row r="627">
          <cell r="R627">
            <v>254.68959999999998</v>
          </cell>
          <cell r="T627" t="str">
            <v>BHAPL</v>
          </cell>
        </row>
        <row r="628">
          <cell r="R628">
            <v>0.62639999999999996</v>
          </cell>
          <cell r="T628" t="str">
            <v>BHAPL</v>
          </cell>
        </row>
        <row r="629">
          <cell r="R629">
            <v>90.967199999999991</v>
          </cell>
          <cell r="T629" t="str">
            <v>BHAPL</v>
          </cell>
        </row>
        <row r="630">
          <cell r="R630">
            <v>45.825800000000001</v>
          </cell>
          <cell r="T630" t="str">
            <v>BHAPL</v>
          </cell>
        </row>
        <row r="631">
          <cell r="R631">
            <v>2174.2518</v>
          </cell>
          <cell r="T631" t="str">
            <v>BHAPL</v>
          </cell>
        </row>
        <row r="632">
          <cell r="R632">
            <v>1422.74</v>
          </cell>
          <cell r="T632" t="str">
            <v>BHAPL</v>
          </cell>
        </row>
        <row r="633">
          <cell r="R633">
            <v>181.93439999999998</v>
          </cell>
          <cell r="T633" t="str">
            <v>BHAPL</v>
          </cell>
        </row>
        <row r="634">
          <cell r="R634">
            <v>280.30239999999998</v>
          </cell>
          <cell r="T634" t="str">
            <v>BHAPL</v>
          </cell>
        </row>
        <row r="635">
          <cell r="R635">
            <v>77.592399999999998</v>
          </cell>
          <cell r="T635" t="str">
            <v>BHAPL</v>
          </cell>
        </row>
        <row r="636">
          <cell r="R636">
            <v>338.51699999999994</v>
          </cell>
          <cell r="T636" t="str">
            <v>BHAPL</v>
          </cell>
        </row>
        <row r="637">
          <cell r="R637">
            <v>927.84339999999997</v>
          </cell>
          <cell r="T637" t="str">
            <v>BHAPL</v>
          </cell>
        </row>
        <row r="638">
          <cell r="R638">
            <v>2307.6286</v>
          </cell>
          <cell r="T638" t="str">
            <v>BHAPL</v>
          </cell>
        </row>
        <row r="639">
          <cell r="R639">
            <v>211.52599999999998</v>
          </cell>
          <cell r="T639" t="str">
            <v>BHAPL</v>
          </cell>
        </row>
        <row r="640">
          <cell r="R640">
            <v>139.69880000000001</v>
          </cell>
          <cell r="T640" t="str">
            <v>BHAPL</v>
          </cell>
        </row>
        <row r="641">
          <cell r="R641">
            <v>284.72199999999998</v>
          </cell>
          <cell r="T641" t="str">
            <v>BHAPL</v>
          </cell>
        </row>
        <row r="642">
          <cell r="R642">
            <v>1640.53</v>
          </cell>
          <cell r="T642" t="str">
            <v>BHAPL</v>
          </cell>
        </row>
        <row r="643">
          <cell r="R643">
            <v>1708.5697999999998</v>
          </cell>
          <cell r="T643" t="str">
            <v>BHAPL</v>
          </cell>
        </row>
        <row r="644">
          <cell r="R644">
            <v>391.32600000000002</v>
          </cell>
          <cell r="T644" t="str">
            <v>BHAPL</v>
          </cell>
        </row>
        <row r="645">
          <cell r="R645">
            <v>181.93439999999998</v>
          </cell>
          <cell r="T645" t="str">
            <v>BHAPL</v>
          </cell>
        </row>
        <row r="646">
          <cell r="R646">
            <v>91.651600000000002</v>
          </cell>
          <cell r="T646" t="str">
            <v>BHAPL</v>
          </cell>
        </row>
        <row r="647">
          <cell r="R647">
            <v>96.627999999999986</v>
          </cell>
          <cell r="T647" t="str">
            <v>BHAPL</v>
          </cell>
        </row>
        <row r="648">
          <cell r="R648">
            <v>627.0379999999999</v>
          </cell>
          <cell r="T648" t="str">
            <v>BHAPL</v>
          </cell>
        </row>
        <row r="649">
          <cell r="R649">
            <v>70.870199999999997</v>
          </cell>
          <cell r="T649" t="str">
            <v>BHAPL</v>
          </cell>
        </row>
        <row r="650">
          <cell r="R650">
            <v>18562.1054</v>
          </cell>
        </row>
        <row r="651">
          <cell r="R651">
            <v>4701.8047999999999</v>
          </cell>
          <cell r="T651" t="str">
            <v>BHAPL</v>
          </cell>
        </row>
        <row r="652">
          <cell r="R652">
            <v>4701.8047999999999</v>
          </cell>
        </row>
        <row r="653">
          <cell r="R653">
            <v>23263.910199999998</v>
          </cell>
        </row>
        <row r="654">
          <cell r="R654">
            <v>-7030.7516984399999</v>
          </cell>
          <cell r="T654">
            <v>640</v>
          </cell>
        </row>
        <row r="655">
          <cell r="R655">
            <v>-7030.7516984399999</v>
          </cell>
        </row>
        <row r="656">
          <cell r="R656">
            <v>-3566.3066368199998</v>
          </cell>
          <cell r="T656">
            <v>640</v>
          </cell>
        </row>
        <row r="657">
          <cell r="R657">
            <v>-3566.3066368199998</v>
          </cell>
          <cell r="T657">
            <v>640</v>
          </cell>
        </row>
        <row r="658">
          <cell r="R658">
            <v>-7132.6132736399995</v>
          </cell>
        </row>
        <row r="659">
          <cell r="R659">
            <v>-3566.3066368199998</v>
          </cell>
          <cell r="T659">
            <v>640</v>
          </cell>
        </row>
        <row r="660">
          <cell r="R660">
            <v>-3566.3066368199998</v>
          </cell>
        </row>
        <row r="661">
          <cell r="R661">
            <v>-5541.4560963599997</v>
          </cell>
          <cell r="T661">
            <v>640</v>
          </cell>
        </row>
        <row r="662">
          <cell r="R662">
            <v>-5541.4560963599997</v>
          </cell>
        </row>
        <row r="663">
          <cell r="R663">
            <v>3008.8312000000001</v>
          </cell>
          <cell r="T663">
            <v>640</v>
          </cell>
        </row>
        <row r="664">
          <cell r="R664">
            <v>80.318399999999983</v>
          </cell>
          <cell r="T664">
            <v>640</v>
          </cell>
        </row>
        <row r="665">
          <cell r="R665">
            <v>1840.9199999999998</v>
          </cell>
          <cell r="T665">
            <v>640</v>
          </cell>
        </row>
        <row r="666">
          <cell r="R666">
            <v>97.034000000000006</v>
          </cell>
          <cell r="T666">
            <v>640</v>
          </cell>
        </row>
        <row r="667">
          <cell r="R667">
            <v>2220.3559999999998</v>
          </cell>
          <cell r="T667">
            <v>640</v>
          </cell>
        </row>
        <row r="668">
          <cell r="R668">
            <v>194.06800000000001</v>
          </cell>
          <cell r="T668">
            <v>640</v>
          </cell>
        </row>
        <row r="669">
          <cell r="R669">
            <v>9.6975999999999996</v>
          </cell>
          <cell r="T669">
            <v>640</v>
          </cell>
        </row>
        <row r="670">
          <cell r="R670">
            <v>12.690399999999999</v>
          </cell>
          <cell r="T670">
            <v>640</v>
          </cell>
        </row>
        <row r="671">
          <cell r="R671">
            <v>493.32479999999993</v>
          </cell>
          <cell r="T671">
            <v>640</v>
          </cell>
        </row>
        <row r="672">
          <cell r="R672">
            <v>243.28679999999997</v>
          </cell>
          <cell r="T672">
            <v>640</v>
          </cell>
        </row>
        <row r="673">
          <cell r="R673">
            <v>186.55119999999997</v>
          </cell>
          <cell r="T673">
            <v>640</v>
          </cell>
        </row>
        <row r="674">
          <cell r="R674">
            <v>89.482399999999998</v>
          </cell>
          <cell r="T674">
            <v>640</v>
          </cell>
        </row>
        <row r="675">
          <cell r="R675">
            <v>211.32300000000001</v>
          </cell>
          <cell r="T675">
            <v>640</v>
          </cell>
        </row>
        <row r="676">
          <cell r="R676">
            <v>17.2956</v>
          </cell>
          <cell r="T676">
            <v>640</v>
          </cell>
        </row>
        <row r="677">
          <cell r="R677">
            <v>126.8344</v>
          </cell>
          <cell r="T677">
            <v>640</v>
          </cell>
        </row>
        <row r="678">
          <cell r="R678">
            <v>7689.3035999999993</v>
          </cell>
          <cell r="T678">
            <v>640</v>
          </cell>
        </row>
        <row r="679">
          <cell r="R679">
            <v>12.0756</v>
          </cell>
          <cell r="T679">
            <v>640</v>
          </cell>
        </row>
        <row r="680">
          <cell r="R680">
            <v>422.64600000000002</v>
          </cell>
          <cell r="T680">
            <v>640</v>
          </cell>
        </row>
        <row r="681">
          <cell r="R681">
            <v>219.21099999999998</v>
          </cell>
          <cell r="T681">
            <v>640</v>
          </cell>
        </row>
        <row r="682">
          <cell r="R682">
            <v>35.368399999999994</v>
          </cell>
          <cell r="T682">
            <v>640</v>
          </cell>
        </row>
        <row r="683">
          <cell r="R683">
            <v>18.844200000000001</v>
          </cell>
          <cell r="T683">
            <v>640</v>
          </cell>
        </row>
        <row r="684">
          <cell r="R684">
            <v>70.371399999999994</v>
          </cell>
          <cell r="T684">
            <v>640</v>
          </cell>
        </row>
        <row r="685">
          <cell r="R685">
            <v>2216.8817999999997</v>
          </cell>
          <cell r="T685">
            <v>640</v>
          </cell>
        </row>
        <row r="686">
          <cell r="R686">
            <v>1967.1859999999997</v>
          </cell>
          <cell r="T686">
            <v>640</v>
          </cell>
        </row>
        <row r="687">
          <cell r="R687">
            <v>465.12520000000001</v>
          </cell>
          <cell r="T687">
            <v>640</v>
          </cell>
        </row>
        <row r="688">
          <cell r="R688">
            <v>488.7022</v>
          </cell>
          <cell r="T688">
            <v>640</v>
          </cell>
        </row>
        <row r="689">
          <cell r="R689">
            <v>504.41439999999994</v>
          </cell>
          <cell r="T689">
            <v>640</v>
          </cell>
        </row>
        <row r="690">
          <cell r="R690">
            <v>70.719399999999993</v>
          </cell>
          <cell r="T690">
            <v>640</v>
          </cell>
        </row>
        <row r="691">
          <cell r="R691">
            <v>145.50459999999998</v>
          </cell>
          <cell r="T691">
            <v>640</v>
          </cell>
        </row>
        <row r="692">
          <cell r="R692">
            <v>137.50059999999999</v>
          </cell>
          <cell r="T692">
            <v>640</v>
          </cell>
        </row>
        <row r="693">
          <cell r="R693">
            <v>220.01719999999997</v>
          </cell>
          <cell r="T693">
            <v>640</v>
          </cell>
        </row>
        <row r="694">
          <cell r="R694">
            <v>13.571999999999997</v>
          </cell>
          <cell r="T694">
            <v>640</v>
          </cell>
        </row>
        <row r="695">
          <cell r="R695">
            <v>117.8618</v>
          </cell>
          <cell r="T695">
            <v>640</v>
          </cell>
        </row>
        <row r="696">
          <cell r="R696">
            <v>724.77959999999985</v>
          </cell>
          <cell r="T696">
            <v>640</v>
          </cell>
        </row>
        <row r="697">
          <cell r="R697">
            <v>2081.4691999999995</v>
          </cell>
          <cell r="T697">
            <v>640</v>
          </cell>
        </row>
        <row r="698">
          <cell r="R698">
            <v>212.14079999999998</v>
          </cell>
          <cell r="T698">
            <v>640</v>
          </cell>
        </row>
        <row r="699">
          <cell r="R699">
            <v>27.892199999999999</v>
          </cell>
          <cell r="T699">
            <v>640</v>
          </cell>
        </row>
        <row r="700">
          <cell r="R700">
            <v>3441.2849999999999</v>
          </cell>
          <cell r="T700">
            <v>640</v>
          </cell>
        </row>
        <row r="701">
          <cell r="R701">
            <v>55.007199999999997</v>
          </cell>
          <cell r="T701">
            <v>640</v>
          </cell>
        </row>
        <row r="702">
          <cell r="R702">
            <v>298.57239999999996</v>
          </cell>
          <cell r="T702">
            <v>640</v>
          </cell>
        </row>
        <row r="703">
          <cell r="R703">
            <v>770.51839999999993</v>
          </cell>
          <cell r="T703">
            <v>640</v>
          </cell>
        </row>
        <row r="704">
          <cell r="R704">
            <v>744.2328</v>
          </cell>
          <cell r="T704">
            <v>640</v>
          </cell>
        </row>
        <row r="705">
          <cell r="R705">
            <v>8485.3535999999986</v>
          </cell>
          <cell r="T705">
            <v>640</v>
          </cell>
        </row>
        <row r="706">
          <cell r="R706">
            <v>438.41619999999995</v>
          </cell>
          <cell r="T706">
            <v>640</v>
          </cell>
        </row>
        <row r="707">
          <cell r="R707">
            <v>4050.4995999999996</v>
          </cell>
          <cell r="T707">
            <v>640</v>
          </cell>
        </row>
        <row r="708">
          <cell r="R708">
            <v>64.275599999999997</v>
          </cell>
          <cell r="T708">
            <v>640</v>
          </cell>
        </row>
        <row r="709">
          <cell r="R709">
            <v>2011.3413999999998</v>
          </cell>
          <cell r="T709">
            <v>640</v>
          </cell>
        </row>
        <row r="710">
          <cell r="R710">
            <v>314.27299999999997</v>
          </cell>
          <cell r="T710">
            <v>640</v>
          </cell>
        </row>
        <row r="711">
          <cell r="R711">
            <v>5782.6116000000002</v>
          </cell>
          <cell r="T711">
            <v>640</v>
          </cell>
        </row>
        <row r="712">
          <cell r="R712">
            <v>861.10860000000002</v>
          </cell>
          <cell r="T712">
            <v>640</v>
          </cell>
        </row>
        <row r="713">
          <cell r="R713">
            <v>1384.3788</v>
          </cell>
          <cell r="T713">
            <v>640</v>
          </cell>
        </row>
        <row r="714">
          <cell r="R714">
            <v>1437.8025999999998</v>
          </cell>
          <cell r="T714">
            <v>640</v>
          </cell>
        </row>
        <row r="715">
          <cell r="R715">
            <v>950.68379999999991</v>
          </cell>
          <cell r="T715">
            <v>640</v>
          </cell>
        </row>
        <row r="716">
          <cell r="R716">
            <v>1904.4879999999998</v>
          </cell>
          <cell r="T716">
            <v>640</v>
          </cell>
        </row>
        <row r="717">
          <cell r="R717">
            <v>83.403999999999996</v>
          </cell>
          <cell r="T717">
            <v>640</v>
          </cell>
        </row>
        <row r="718">
          <cell r="R718">
            <v>309.31979999999993</v>
          </cell>
          <cell r="T718">
            <v>640</v>
          </cell>
        </row>
        <row r="719">
          <cell r="R719">
            <v>71.9084</v>
          </cell>
          <cell r="T719">
            <v>640</v>
          </cell>
        </row>
        <row r="720">
          <cell r="R720">
            <v>1434.1253999999999</v>
          </cell>
          <cell r="T720">
            <v>640</v>
          </cell>
        </row>
        <row r="721">
          <cell r="R721">
            <v>5010.04</v>
          </cell>
          <cell r="T721">
            <v>640</v>
          </cell>
        </row>
        <row r="722">
          <cell r="R722">
            <v>104.46380000000001</v>
          </cell>
          <cell r="T722">
            <v>640</v>
          </cell>
        </row>
        <row r="723">
          <cell r="R723">
            <v>334.60779999999994</v>
          </cell>
          <cell r="T723">
            <v>640</v>
          </cell>
        </row>
        <row r="724">
          <cell r="R724">
            <v>2184.1929999999998</v>
          </cell>
          <cell r="T724">
            <v>640</v>
          </cell>
        </row>
        <row r="725">
          <cell r="R725">
            <v>118.58099999999999</v>
          </cell>
          <cell r="T725">
            <v>640</v>
          </cell>
        </row>
        <row r="726">
          <cell r="R726">
            <v>296.99479999999994</v>
          </cell>
          <cell r="T726">
            <v>640</v>
          </cell>
        </row>
        <row r="727">
          <cell r="R727">
            <v>408.69699999999995</v>
          </cell>
          <cell r="T727">
            <v>640</v>
          </cell>
        </row>
        <row r="728">
          <cell r="R728">
            <v>1049.6723999999999</v>
          </cell>
          <cell r="T728">
            <v>640</v>
          </cell>
        </row>
        <row r="729">
          <cell r="R729">
            <v>598.94280000000003</v>
          </cell>
          <cell r="T729">
            <v>640</v>
          </cell>
        </row>
        <row r="730">
          <cell r="R730">
            <v>116.4988</v>
          </cell>
          <cell r="T730">
            <v>640</v>
          </cell>
        </row>
        <row r="731">
          <cell r="R731">
            <v>20918.384399999999</v>
          </cell>
          <cell r="T731">
            <v>640</v>
          </cell>
        </row>
        <row r="732">
          <cell r="R732">
            <v>20918.384399999999</v>
          </cell>
          <cell r="T732">
            <v>640</v>
          </cell>
        </row>
        <row r="733">
          <cell r="R733">
            <v>20918.384399999999</v>
          </cell>
          <cell r="T733">
            <v>640</v>
          </cell>
        </row>
        <row r="734">
          <cell r="R734">
            <v>20918.384399999999</v>
          </cell>
          <cell r="T734">
            <v>640</v>
          </cell>
        </row>
        <row r="735">
          <cell r="R735">
            <v>20918.384399999999</v>
          </cell>
          <cell r="T735">
            <v>640</v>
          </cell>
        </row>
        <row r="736">
          <cell r="R736">
            <v>20918.384399999999</v>
          </cell>
          <cell r="T736">
            <v>640</v>
          </cell>
        </row>
        <row r="737">
          <cell r="R737">
            <v>252.40439999999998</v>
          </cell>
          <cell r="T737">
            <v>640</v>
          </cell>
        </row>
        <row r="738">
          <cell r="R738">
            <v>83.52</v>
          </cell>
          <cell r="T738">
            <v>640</v>
          </cell>
        </row>
        <row r="739">
          <cell r="R739">
            <v>14.499999999999998</v>
          </cell>
          <cell r="T739">
            <v>640</v>
          </cell>
        </row>
        <row r="740">
          <cell r="R740">
            <v>252.40439999999998</v>
          </cell>
          <cell r="T740">
            <v>640</v>
          </cell>
        </row>
        <row r="741">
          <cell r="R741">
            <v>5550.8899999999994</v>
          </cell>
          <cell r="T741">
            <v>640</v>
          </cell>
        </row>
        <row r="742">
          <cell r="R742">
            <v>20918.384399999999</v>
          </cell>
          <cell r="T742">
            <v>640</v>
          </cell>
        </row>
        <row r="743">
          <cell r="R743">
            <v>20918.384399999999</v>
          </cell>
          <cell r="T743">
            <v>640</v>
          </cell>
        </row>
        <row r="744">
          <cell r="R744">
            <v>20918.384399999999</v>
          </cell>
          <cell r="T744">
            <v>640</v>
          </cell>
        </row>
        <row r="745">
          <cell r="R745">
            <v>481.68999999999994</v>
          </cell>
          <cell r="T745">
            <v>640</v>
          </cell>
        </row>
        <row r="746">
          <cell r="R746">
            <v>76.670199999999994</v>
          </cell>
          <cell r="T746">
            <v>640</v>
          </cell>
        </row>
        <row r="747">
          <cell r="R747">
            <v>-163.75719999999998</v>
          </cell>
          <cell r="T747">
            <v>640</v>
          </cell>
        </row>
        <row r="748">
          <cell r="R748">
            <v>7.1861999999999995</v>
          </cell>
          <cell r="T748">
            <v>640</v>
          </cell>
        </row>
        <row r="749">
          <cell r="R749">
            <v>19429.454799999996</v>
          </cell>
          <cell r="T749">
            <v>640</v>
          </cell>
        </row>
        <row r="750">
          <cell r="R750">
            <v>19429.454799999996</v>
          </cell>
          <cell r="T750">
            <v>640</v>
          </cell>
        </row>
        <row r="751">
          <cell r="R751">
            <v>19429.454799999996</v>
          </cell>
          <cell r="T751">
            <v>640</v>
          </cell>
        </row>
        <row r="752">
          <cell r="R752">
            <v>0.60319999999999996</v>
          </cell>
          <cell r="T752">
            <v>640</v>
          </cell>
        </row>
        <row r="753">
          <cell r="R753">
            <v>27.317999999999998</v>
          </cell>
          <cell r="T753">
            <v>640</v>
          </cell>
        </row>
        <row r="754">
          <cell r="R754">
            <v>4.9879999999999995</v>
          </cell>
          <cell r="T754">
            <v>640</v>
          </cell>
        </row>
        <row r="755">
          <cell r="R755">
            <v>15.8108</v>
          </cell>
          <cell r="T755">
            <v>640</v>
          </cell>
        </row>
        <row r="756">
          <cell r="R756">
            <v>15.068399999999999</v>
          </cell>
          <cell r="T756">
            <v>640</v>
          </cell>
        </row>
        <row r="757">
          <cell r="R757">
            <v>625.77940000000001</v>
          </cell>
          <cell r="T757">
            <v>640</v>
          </cell>
        </row>
        <row r="758">
          <cell r="R758">
            <v>2.9579999999999997</v>
          </cell>
          <cell r="T758">
            <v>640</v>
          </cell>
        </row>
        <row r="759">
          <cell r="R759">
            <v>7689.3035999999993</v>
          </cell>
          <cell r="T759">
            <v>640</v>
          </cell>
        </row>
        <row r="760">
          <cell r="R760">
            <v>42.026799999999994</v>
          </cell>
          <cell r="T760">
            <v>640</v>
          </cell>
        </row>
        <row r="761">
          <cell r="R761">
            <v>510.4</v>
          </cell>
          <cell r="T761">
            <v>640</v>
          </cell>
        </row>
        <row r="762">
          <cell r="R762">
            <v>4660.7465999999995</v>
          </cell>
          <cell r="T762">
            <v>640</v>
          </cell>
        </row>
        <row r="763">
          <cell r="R763">
            <v>1728.4290000000001</v>
          </cell>
          <cell r="T763">
            <v>640</v>
          </cell>
        </row>
        <row r="764">
          <cell r="R764">
            <v>4085.5141999999996</v>
          </cell>
          <cell r="T764">
            <v>640</v>
          </cell>
        </row>
        <row r="765">
          <cell r="R765">
            <v>7.8299999999999992</v>
          </cell>
          <cell r="T765">
            <v>640</v>
          </cell>
        </row>
        <row r="766">
          <cell r="R766">
            <v>35.159599999999998</v>
          </cell>
          <cell r="T766">
            <v>640</v>
          </cell>
        </row>
        <row r="767">
          <cell r="R767">
            <v>189.5788</v>
          </cell>
          <cell r="T767">
            <v>640</v>
          </cell>
        </row>
        <row r="768">
          <cell r="R768">
            <v>7689.3035999999993</v>
          </cell>
          <cell r="T768">
            <v>640</v>
          </cell>
        </row>
        <row r="769">
          <cell r="R769">
            <v>9387.6305999999986</v>
          </cell>
          <cell r="T769">
            <v>640</v>
          </cell>
        </row>
        <row r="770">
          <cell r="R770">
            <v>-145.41759999999999</v>
          </cell>
          <cell r="T770">
            <v>640</v>
          </cell>
        </row>
        <row r="771">
          <cell r="R771">
            <v>-477.80979999999994</v>
          </cell>
          <cell r="T771">
            <v>640</v>
          </cell>
        </row>
        <row r="772">
          <cell r="R772">
            <v>-242.26599999999996</v>
          </cell>
          <cell r="T772">
            <v>640</v>
          </cell>
        </row>
        <row r="773">
          <cell r="R773">
            <v>-432.35520000000002</v>
          </cell>
          <cell r="T773">
            <v>640</v>
          </cell>
        </row>
        <row r="774">
          <cell r="R774">
            <v>-1089.1471999999999</v>
          </cell>
          <cell r="T774">
            <v>640</v>
          </cell>
        </row>
        <row r="775">
          <cell r="R775">
            <v>-69.849400000000003</v>
          </cell>
          <cell r="T775">
            <v>640</v>
          </cell>
        </row>
        <row r="776">
          <cell r="R776">
            <v>-540.54840000000002</v>
          </cell>
          <cell r="T776">
            <v>640</v>
          </cell>
        </row>
        <row r="777">
          <cell r="R777">
            <v>-389.41199999999998</v>
          </cell>
          <cell r="T777">
            <v>640</v>
          </cell>
        </row>
        <row r="778">
          <cell r="R778">
            <v>-230.98499999999999</v>
          </cell>
          <cell r="T778">
            <v>640</v>
          </cell>
        </row>
        <row r="779">
          <cell r="R779">
            <v>151.4032</v>
          </cell>
          <cell r="T779">
            <v>640</v>
          </cell>
        </row>
        <row r="780">
          <cell r="R780">
            <v>15.8108</v>
          </cell>
          <cell r="T780">
            <v>640</v>
          </cell>
        </row>
        <row r="781">
          <cell r="R781">
            <v>178.17599999999999</v>
          </cell>
          <cell r="T781">
            <v>640</v>
          </cell>
        </row>
        <row r="782">
          <cell r="R782">
            <v>9.9759999999999991</v>
          </cell>
          <cell r="T782">
            <v>640</v>
          </cell>
        </row>
        <row r="783">
          <cell r="R783">
            <v>1.044</v>
          </cell>
          <cell r="T783">
            <v>640</v>
          </cell>
        </row>
        <row r="784">
          <cell r="R784">
            <v>227.10479999999998</v>
          </cell>
          <cell r="T784">
            <v>640</v>
          </cell>
        </row>
        <row r="785">
          <cell r="R785">
            <v>46.197000000000003</v>
          </cell>
          <cell r="T785">
            <v>640</v>
          </cell>
        </row>
        <row r="786">
          <cell r="R786">
            <v>415.77299999999997</v>
          </cell>
          <cell r="T786">
            <v>640</v>
          </cell>
        </row>
        <row r="787">
          <cell r="R787">
            <v>2.262</v>
          </cell>
          <cell r="T787">
            <v>640</v>
          </cell>
        </row>
        <row r="788">
          <cell r="R788">
            <v>52.924999999999997</v>
          </cell>
          <cell r="T788">
            <v>640</v>
          </cell>
        </row>
        <row r="789">
          <cell r="R789">
            <v>64.089999999999989</v>
          </cell>
          <cell r="T789">
            <v>640</v>
          </cell>
        </row>
        <row r="790">
          <cell r="R790">
            <v>21.923999999999996</v>
          </cell>
          <cell r="T790">
            <v>640</v>
          </cell>
        </row>
        <row r="791">
          <cell r="R791">
            <v>38.686</v>
          </cell>
          <cell r="T791">
            <v>640</v>
          </cell>
        </row>
        <row r="792">
          <cell r="R792">
            <v>19.951999999999998</v>
          </cell>
          <cell r="T792">
            <v>640</v>
          </cell>
        </row>
        <row r="793">
          <cell r="R793">
            <v>10.961999999999998</v>
          </cell>
          <cell r="T793">
            <v>640</v>
          </cell>
        </row>
        <row r="794">
          <cell r="R794">
            <v>250.37439999999998</v>
          </cell>
          <cell r="T794">
            <v>640</v>
          </cell>
        </row>
        <row r="795">
          <cell r="R795">
            <v>1708.5697999999998</v>
          </cell>
          <cell r="T795">
            <v>640</v>
          </cell>
        </row>
        <row r="796">
          <cell r="R796">
            <v>1708.5697999999998</v>
          </cell>
          <cell r="T796">
            <v>640</v>
          </cell>
        </row>
        <row r="797">
          <cell r="R797">
            <v>1708.5697999999998</v>
          </cell>
          <cell r="T797">
            <v>640</v>
          </cell>
        </row>
        <row r="798">
          <cell r="R798">
            <v>-153.95519999999999</v>
          </cell>
          <cell r="T798">
            <v>640</v>
          </cell>
        </row>
        <row r="799">
          <cell r="R799">
            <v>-55.216000000000001</v>
          </cell>
          <cell r="T799">
            <v>640</v>
          </cell>
        </row>
        <row r="800">
          <cell r="R800">
            <v>-59.507999999999996</v>
          </cell>
          <cell r="T800">
            <v>640</v>
          </cell>
        </row>
        <row r="801">
          <cell r="R801">
            <v>-64.902000000000001</v>
          </cell>
          <cell r="T801">
            <v>640</v>
          </cell>
        </row>
        <row r="802">
          <cell r="R802">
            <v>-172.7936</v>
          </cell>
          <cell r="T802">
            <v>640</v>
          </cell>
        </row>
        <row r="803">
          <cell r="R803">
            <v>-328.51199999999994</v>
          </cell>
          <cell r="T803">
            <v>640</v>
          </cell>
        </row>
        <row r="804">
          <cell r="R804">
            <v>-262.80379999999997</v>
          </cell>
          <cell r="T804">
            <v>640</v>
          </cell>
        </row>
        <row r="805">
          <cell r="R805">
            <v>-25731.549199999998</v>
          </cell>
          <cell r="T805">
            <v>640</v>
          </cell>
        </row>
        <row r="806">
          <cell r="R806">
            <v>-367.10520000000002</v>
          </cell>
          <cell r="T806">
            <v>640</v>
          </cell>
        </row>
        <row r="807">
          <cell r="R807">
            <v>-12730.477999999999</v>
          </cell>
          <cell r="T807">
            <v>640</v>
          </cell>
        </row>
        <row r="808">
          <cell r="R808">
            <v>-184.78800000000001</v>
          </cell>
          <cell r="T808">
            <v>640</v>
          </cell>
        </row>
        <row r="809">
          <cell r="R809">
            <v>-220.28399999999999</v>
          </cell>
          <cell r="T809">
            <v>640</v>
          </cell>
        </row>
        <row r="810">
          <cell r="R810">
            <v>-42.502399999999994</v>
          </cell>
          <cell r="T810">
            <v>640</v>
          </cell>
        </row>
        <row r="811">
          <cell r="R811">
            <v>-10.602399999999999</v>
          </cell>
          <cell r="T811">
            <v>640</v>
          </cell>
        </row>
        <row r="812">
          <cell r="R812">
            <v>-81.199999999999989</v>
          </cell>
          <cell r="T812">
            <v>640</v>
          </cell>
        </row>
        <row r="813">
          <cell r="R813">
            <v>-29.116</v>
          </cell>
          <cell r="T813">
            <v>640</v>
          </cell>
        </row>
        <row r="814">
          <cell r="R814">
            <v>-15.381599999999999</v>
          </cell>
          <cell r="T814">
            <v>640</v>
          </cell>
        </row>
        <row r="815">
          <cell r="R815">
            <v>-64.698999999999998</v>
          </cell>
          <cell r="T815">
            <v>640</v>
          </cell>
        </row>
        <row r="816">
          <cell r="R816">
            <v>-259.9212</v>
          </cell>
          <cell r="T816">
            <v>640</v>
          </cell>
        </row>
        <row r="817">
          <cell r="R817">
            <v>-90.897599999999997</v>
          </cell>
          <cell r="T817">
            <v>640</v>
          </cell>
        </row>
        <row r="818">
          <cell r="R818">
            <v>-634.57799999999986</v>
          </cell>
          <cell r="T818">
            <v>640</v>
          </cell>
        </row>
        <row r="819">
          <cell r="R819">
            <v>-1405.4849999999999</v>
          </cell>
          <cell r="T819">
            <v>640</v>
          </cell>
        </row>
        <row r="820">
          <cell r="R820">
            <v>-856.91520000000003</v>
          </cell>
          <cell r="T820">
            <v>640</v>
          </cell>
        </row>
        <row r="821">
          <cell r="R821">
            <v>-799.00799999999992</v>
          </cell>
          <cell r="T821">
            <v>640</v>
          </cell>
        </row>
        <row r="822">
          <cell r="R822">
            <v>-769.66579999999999</v>
          </cell>
          <cell r="T822">
            <v>640</v>
          </cell>
        </row>
        <row r="823">
          <cell r="R823">
            <v>-654.77940000000001</v>
          </cell>
          <cell r="T823">
            <v>640</v>
          </cell>
        </row>
        <row r="824">
          <cell r="R824">
            <v>-664.01299999999992</v>
          </cell>
          <cell r="T824">
            <v>640</v>
          </cell>
        </row>
        <row r="825">
          <cell r="R825">
            <v>-1224.9135999999999</v>
          </cell>
          <cell r="T825">
            <v>640</v>
          </cell>
        </row>
        <row r="826">
          <cell r="R826">
            <v>-1990.6643999999997</v>
          </cell>
          <cell r="T826">
            <v>640</v>
          </cell>
        </row>
        <row r="827">
          <cell r="R827">
            <v>-10166.205199999999</v>
          </cell>
          <cell r="T827">
            <v>640</v>
          </cell>
        </row>
        <row r="828">
          <cell r="R828">
            <v>-2023.0747999999999</v>
          </cell>
          <cell r="T828">
            <v>640</v>
          </cell>
        </row>
        <row r="829">
          <cell r="R829">
            <v>-371.78579999999999</v>
          </cell>
          <cell r="T829">
            <v>640</v>
          </cell>
        </row>
        <row r="830">
          <cell r="R830">
            <v>-565.20999999999992</v>
          </cell>
          <cell r="T830">
            <v>640</v>
          </cell>
        </row>
        <row r="831">
          <cell r="R831">
            <v>-872.03579999999988</v>
          </cell>
          <cell r="T831">
            <v>640</v>
          </cell>
        </row>
        <row r="832">
          <cell r="R832">
            <v>-938.15</v>
          </cell>
          <cell r="T832">
            <v>640</v>
          </cell>
        </row>
        <row r="833">
          <cell r="R833">
            <v>-779.40399999999988</v>
          </cell>
          <cell r="T833">
            <v>640</v>
          </cell>
        </row>
        <row r="834">
          <cell r="R834">
            <v>-2162.1704</v>
          </cell>
          <cell r="T834">
            <v>640</v>
          </cell>
        </row>
        <row r="835">
          <cell r="R835">
            <v>-2425.415</v>
          </cell>
          <cell r="T835">
            <v>640</v>
          </cell>
        </row>
        <row r="836">
          <cell r="R836">
            <v>-421.19599999999997</v>
          </cell>
          <cell r="T836">
            <v>640</v>
          </cell>
        </row>
        <row r="837">
          <cell r="R837">
            <v>-1134.9323999999999</v>
          </cell>
          <cell r="T837">
            <v>640</v>
          </cell>
        </row>
        <row r="838">
          <cell r="R838">
            <v>-9802.3248000000003</v>
          </cell>
          <cell r="T838">
            <v>640</v>
          </cell>
        </row>
        <row r="839">
          <cell r="R839">
            <v>-1855.9477999999997</v>
          </cell>
          <cell r="T839">
            <v>640</v>
          </cell>
        </row>
        <row r="840">
          <cell r="R840">
            <v>-1882.4074000000001</v>
          </cell>
          <cell r="T840">
            <v>640</v>
          </cell>
        </row>
        <row r="841">
          <cell r="R841">
            <v>-1848.1699999999998</v>
          </cell>
          <cell r="T841">
            <v>640</v>
          </cell>
        </row>
        <row r="842">
          <cell r="R842">
            <v>-984.31799999999987</v>
          </cell>
          <cell r="T842">
            <v>640</v>
          </cell>
        </row>
        <row r="843">
          <cell r="R843">
            <v>-1484.6143999999997</v>
          </cell>
          <cell r="T843">
            <v>640</v>
          </cell>
        </row>
        <row r="844">
          <cell r="R844">
            <v>-26.099999999999998</v>
          </cell>
          <cell r="T844">
            <v>640</v>
          </cell>
        </row>
        <row r="845">
          <cell r="R845">
            <v>26.099999999999998</v>
          </cell>
          <cell r="T845">
            <v>640</v>
          </cell>
        </row>
        <row r="846">
          <cell r="R846">
            <v>-65.191999999999993</v>
          </cell>
          <cell r="T846">
            <v>640</v>
          </cell>
        </row>
        <row r="847">
          <cell r="R847">
            <v>-2479.5927999999999</v>
          </cell>
          <cell r="T847">
            <v>640</v>
          </cell>
        </row>
        <row r="848">
          <cell r="R848">
            <v>-931.00439999999992</v>
          </cell>
          <cell r="T848">
            <v>640</v>
          </cell>
        </row>
        <row r="849">
          <cell r="R849">
            <v>-27.143999999999995</v>
          </cell>
          <cell r="T849">
            <v>640</v>
          </cell>
        </row>
        <row r="850">
          <cell r="R850">
            <v>-171.95260000000002</v>
          </cell>
          <cell r="T850">
            <v>640</v>
          </cell>
        </row>
        <row r="851">
          <cell r="R851">
            <v>-591.39119999999991</v>
          </cell>
          <cell r="T851">
            <v>640</v>
          </cell>
        </row>
        <row r="852">
          <cell r="R852">
            <v>-61.230599999999988</v>
          </cell>
          <cell r="T852">
            <v>640</v>
          </cell>
        </row>
        <row r="853">
          <cell r="R853">
            <v>61.230599999999988</v>
          </cell>
          <cell r="T853">
            <v>640</v>
          </cell>
        </row>
        <row r="854">
          <cell r="R854">
            <v>-52.565399999999997</v>
          </cell>
          <cell r="T854">
            <v>640</v>
          </cell>
        </row>
        <row r="855">
          <cell r="R855">
            <v>-52.008599999999994</v>
          </cell>
          <cell r="T855">
            <v>640</v>
          </cell>
        </row>
        <row r="856">
          <cell r="R856">
            <v>-1221.4104</v>
          </cell>
          <cell r="T856">
            <v>640</v>
          </cell>
        </row>
        <row r="857">
          <cell r="R857">
            <v>-555.23399999999992</v>
          </cell>
          <cell r="T857">
            <v>640</v>
          </cell>
        </row>
        <row r="858">
          <cell r="R858">
            <v>-622.77499999999998</v>
          </cell>
          <cell r="T858">
            <v>640</v>
          </cell>
        </row>
        <row r="859">
          <cell r="R859">
            <v>-671.4079999999999</v>
          </cell>
          <cell r="T859">
            <v>640</v>
          </cell>
        </row>
        <row r="860">
          <cell r="R860">
            <v>-998.06399999999985</v>
          </cell>
          <cell r="T860">
            <v>640</v>
          </cell>
        </row>
        <row r="861">
          <cell r="R861">
            <v>-114.20779999999999</v>
          </cell>
          <cell r="T861">
            <v>640</v>
          </cell>
        </row>
        <row r="862">
          <cell r="R862">
            <v>-235.85119999999998</v>
          </cell>
          <cell r="T862">
            <v>640</v>
          </cell>
        </row>
        <row r="863">
          <cell r="R863">
            <v>-63.307000000000002</v>
          </cell>
          <cell r="T863">
            <v>640</v>
          </cell>
        </row>
        <row r="864">
          <cell r="R864">
            <v>-347.58239999999995</v>
          </cell>
          <cell r="T864">
            <v>640</v>
          </cell>
        </row>
        <row r="865">
          <cell r="R865">
            <v>-3158.5698000000002</v>
          </cell>
          <cell r="T865">
            <v>640</v>
          </cell>
        </row>
        <row r="866">
          <cell r="R866">
            <v>-117.39779999999999</v>
          </cell>
          <cell r="T866">
            <v>640</v>
          </cell>
        </row>
        <row r="867">
          <cell r="R867">
            <v>-76.733999999999995</v>
          </cell>
          <cell r="T867">
            <v>640</v>
          </cell>
        </row>
        <row r="868">
          <cell r="R868">
            <v>-156.69280000000001</v>
          </cell>
          <cell r="T868">
            <v>640</v>
          </cell>
        </row>
        <row r="869">
          <cell r="R869">
            <v>-99.458399999999983</v>
          </cell>
          <cell r="T869">
            <v>640</v>
          </cell>
        </row>
        <row r="870">
          <cell r="R870">
            <v>-1422.74</v>
          </cell>
          <cell r="T870">
            <v>640</v>
          </cell>
        </row>
        <row r="871">
          <cell r="R871">
            <v>-81.107199999999992</v>
          </cell>
          <cell r="T871">
            <v>640</v>
          </cell>
        </row>
        <row r="872">
          <cell r="R872">
            <v>-254.15599999999998</v>
          </cell>
          <cell r="T872">
            <v>640</v>
          </cell>
        </row>
        <row r="873">
          <cell r="R873">
            <v>-391.54640000000001</v>
          </cell>
          <cell r="T873">
            <v>640</v>
          </cell>
        </row>
        <row r="874">
          <cell r="R874">
            <v>-182.12579999999997</v>
          </cell>
          <cell r="T874">
            <v>640</v>
          </cell>
        </row>
        <row r="875">
          <cell r="R875">
            <v>-1728.0925999999997</v>
          </cell>
          <cell r="T875">
            <v>640</v>
          </cell>
        </row>
        <row r="876">
          <cell r="R876">
            <v>-89.528800000000004</v>
          </cell>
          <cell r="T876">
            <v>640</v>
          </cell>
        </row>
        <row r="877">
          <cell r="R877">
            <v>-1.0613999999999999</v>
          </cell>
          <cell r="T877">
            <v>640</v>
          </cell>
        </row>
        <row r="878">
          <cell r="R878">
            <v>-1550.0906</v>
          </cell>
          <cell r="T878">
            <v>640</v>
          </cell>
        </row>
        <row r="879">
          <cell r="R879">
            <v>-910.6579999999999</v>
          </cell>
          <cell r="T879">
            <v>640</v>
          </cell>
        </row>
        <row r="880">
          <cell r="R880">
            <v>-2162.1936000000001</v>
          </cell>
          <cell r="T880">
            <v>640</v>
          </cell>
        </row>
        <row r="881">
          <cell r="R881">
            <v>-1701.6851999999999</v>
          </cell>
          <cell r="T881">
            <v>640</v>
          </cell>
        </row>
        <row r="882">
          <cell r="R882">
            <v>-939.70439999999996</v>
          </cell>
          <cell r="T882">
            <v>640</v>
          </cell>
        </row>
        <row r="883">
          <cell r="R883">
            <v>-858.09839999999997</v>
          </cell>
          <cell r="T883">
            <v>640</v>
          </cell>
        </row>
        <row r="884">
          <cell r="R884">
            <v>-35.350999999999999</v>
          </cell>
          <cell r="T884">
            <v>640</v>
          </cell>
        </row>
        <row r="885">
          <cell r="R885">
            <v>-4242.6767999999993</v>
          </cell>
          <cell r="T885">
            <v>640</v>
          </cell>
        </row>
        <row r="886">
          <cell r="R886">
            <v>-2995.7231999999999</v>
          </cell>
          <cell r="T886">
            <v>640</v>
          </cell>
        </row>
        <row r="887">
          <cell r="R887">
            <v>-2046.8953999999999</v>
          </cell>
          <cell r="T887">
            <v>640</v>
          </cell>
        </row>
        <row r="888">
          <cell r="R888">
            <v>-262.80379999999997</v>
          </cell>
          <cell r="T888">
            <v>640</v>
          </cell>
        </row>
        <row r="889">
          <cell r="R889">
            <v>262.80379999999997</v>
          </cell>
          <cell r="T889">
            <v>640</v>
          </cell>
        </row>
        <row r="890">
          <cell r="R890">
            <v>-25731.549199999998</v>
          </cell>
          <cell r="T890">
            <v>640</v>
          </cell>
        </row>
        <row r="891">
          <cell r="R891">
            <v>25731.549199999998</v>
          </cell>
          <cell r="T891">
            <v>640</v>
          </cell>
        </row>
        <row r="892">
          <cell r="R892">
            <v>1405.4849999999999</v>
          </cell>
          <cell r="T892">
            <v>640</v>
          </cell>
        </row>
        <row r="893">
          <cell r="R893">
            <v>405.90719999999999</v>
          </cell>
          <cell r="T893">
            <v>640</v>
          </cell>
        </row>
        <row r="894">
          <cell r="R894">
            <v>451.00799999999998</v>
          </cell>
          <cell r="T894">
            <v>640</v>
          </cell>
        </row>
        <row r="895">
          <cell r="R895">
            <v>456.57600000000002</v>
          </cell>
          <cell r="T895">
            <v>640</v>
          </cell>
        </row>
        <row r="896">
          <cell r="R896">
            <v>342.43199999999996</v>
          </cell>
          <cell r="T896">
            <v>640</v>
          </cell>
        </row>
        <row r="897">
          <cell r="R897">
            <v>5083.1025999999993</v>
          </cell>
          <cell r="T897">
            <v>640</v>
          </cell>
        </row>
        <row r="898">
          <cell r="R898">
            <v>5083.1025999999993</v>
          </cell>
          <cell r="T898">
            <v>640</v>
          </cell>
        </row>
        <row r="899">
          <cell r="R899">
            <v>2023.0747999999999</v>
          </cell>
          <cell r="T899">
            <v>640</v>
          </cell>
        </row>
        <row r="900">
          <cell r="R900">
            <v>872.03579999999988</v>
          </cell>
          <cell r="T900">
            <v>640</v>
          </cell>
        </row>
        <row r="901">
          <cell r="R901">
            <v>562.89</v>
          </cell>
          <cell r="T901">
            <v>640</v>
          </cell>
        </row>
        <row r="902">
          <cell r="R902">
            <v>375.26</v>
          </cell>
          <cell r="T902">
            <v>640</v>
          </cell>
        </row>
        <row r="903">
          <cell r="R903">
            <v>779.40399999999988</v>
          </cell>
          <cell r="T903">
            <v>640</v>
          </cell>
        </row>
        <row r="904">
          <cell r="R904">
            <v>1330.5663999999999</v>
          </cell>
          <cell r="T904">
            <v>640</v>
          </cell>
        </row>
        <row r="905">
          <cell r="R905">
            <v>831.60399999999993</v>
          </cell>
          <cell r="T905">
            <v>640</v>
          </cell>
        </row>
        <row r="906">
          <cell r="R906">
            <v>2425.415</v>
          </cell>
          <cell r="T906">
            <v>640</v>
          </cell>
        </row>
        <row r="907">
          <cell r="R907">
            <v>1134.9323999999999</v>
          </cell>
          <cell r="T907">
            <v>640</v>
          </cell>
        </row>
        <row r="908">
          <cell r="R908">
            <v>8168.6039999999994</v>
          </cell>
          <cell r="T908">
            <v>640</v>
          </cell>
        </row>
        <row r="909">
          <cell r="R909">
            <v>1633.7208000000001</v>
          </cell>
          <cell r="T909">
            <v>640</v>
          </cell>
        </row>
        <row r="910">
          <cell r="R910">
            <v>1855.9477999999997</v>
          </cell>
          <cell r="T910">
            <v>640</v>
          </cell>
        </row>
        <row r="911">
          <cell r="R911">
            <v>1882.4074000000001</v>
          </cell>
          <cell r="T911">
            <v>640</v>
          </cell>
        </row>
        <row r="912">
          <cell r="R912">
            <v>1848.1699999999998</v>
          </cell>
          <cell r="T912">
            <v>640</v>
          </cell>
        </row>
        <row r="913">
          <cell r="R913">
            <v>984.31799999999987</v>
          </cell>
          <cell r="T913">
            <v>640</v>
          </cell>
        </row>
        <row r="914">
          <cell r="R914">
            <v>931.00439999999992</v>
          </cell>
          <cell r="T914">
            <v>640</v>
          </cell>
        </row>
        <row r="915">
          <cell r="R915">
            <v>171.95260000000002</v>
          </cell>
          <cell r="T915">
            <v>640</v>
          </cell>
        </row>
        <row r="916">
          <cell r="R916">
            <v>1221.4104</v>
          </cell>
          <cell r="T916">
            <v>640</v>
          </cell>
        </row>
        <row r="917">
          <cell r="R917">
            <v>638.27260000000001</v>
          </cell>
          <cell r="T917">
            <v>640</v>
          </cell>
        </row>
        <row r="918">
          <cell r="R918">
            <v>911.81799999999987</v>
          </cell>
          <cell r="T918">
            <v>640</v>
          </cell>
        </row>
        <row r="919">
          <cell r="R919">
            <v>1621.6451999999999</v>
          </cell>
          <cell r="T919">
            <v>640</v>
          </cell>
        </row>
        <row r="920">
          <cell r="R920">
            <v>540.54840000000002</v>
          </cell>
          <cell r="T920">
            <v>640</v>
          </cell>
        </row>
        <row r="921">
          <cell r="R921">
            <v>1701.6851999999999</v>
          </cell>
          <cell r="T921">
            <v>640</v>
          </cell>
        </row>
        <row r="922">
          <cell r="R922">
            <v>783.08699999999999</v>
          </cell>
          <cell r="T922">
            <v>640</v>
          </cell>
        </row>
        <row r="923">
          <cell r="R923">
            <v>156.61739999999998</v>
          </cell>
          <cell r="T923">
            <v>640</v>
          </cell>
        </row>
        <row r="924">
          <cell r="R924">
            <v>858.09839999999997</v>
          </cell>
          <cell r="T924">
            <v>640</v>
          </cell>
        </row>
        <row r="925">
          <cell r="R925">
            <v>2046.8953999999999</v>
          </cell>
          <cell r="T925">
            <v>640</v>
          </cell>
        </row>
        <row r="926">
          <cell r="R926">
            <v>153.95519999999999</v>
          </cell>
          <cell r="T926">
            <v>640</v>
          </cell>
        </row>
        <row r="927">
          <cell r="R927">
            <v>-1405.4849999999999</v>
          </cell>
          <cell r="T927">
            <v>640</v>
          </cell>
        </row>
        <row r="928">
          <cell r="R928">
            <v>-856.91520000000003</v>
          </cell>
          <cell r="T928">
            <v>640</v>
          </cell>
        </row>
        <row r="929">
          <cell r="R929">
            <v>-799.00799999999992</v>
          </cell>
          <cell r="T929">
            <v>640</v>
          </cell>
        </row>
        <row r="930">
          <cell r="R930">
            <v>25731.549199999998</v>
          </cell>
          <cell r="T930">
            <v>640</v>
          </cell>
        </row>
        <row r="931">
          <cell r="R931">
            <v>-10166.205199999999</v>
          </cell>
          <cell r="T931">
            <v>640</v>
          </cell>
        </row>
        <row r="932">
          <cell r="R932">
            <v>-2023.0747999999999</v>
          </cell>
          <cell r="T932">
            <v>640</v>
          </cell>
        </row>
        <row r="933">
          <cell r="R933">
            <v>-872.03579999999988</v>
          </cell>
          <cell r="T933">
            <v>640</v>
          </cell>
        </row>
        <row r="934">
          <cell r="R934">
            <v>-938.15</v>
          </cell>
          <cell r="T934">
            <v>640</v>
          </cell>
        </row>
        <row r="935">
          <cell r="R935">
            <v>-779.40399999999988</v>
          </cell>
          <cell r="T935">
            <v>640</v>
          </cell>
        </row>
        <row r="936">
          <cell r="R936">
            <v>-2162.1704</v>
          </cell>
          <cell r="T936">
            <v>640</v>
          </cell>
        </row>
        <row r="937">
          <cell r="R937">
            <v>-2425.415</v>
          </cell>
          <cell r="T937">
            <v>640</v>
          </cell>
        </row>
        <row r="938">
          <cell r="R938">
            <v>-984.31799999999987</v>
          </cell>
          <cell r="T938">
            <v>640</v>
          </cell>
        </row>
        <row r="939">
          <cell r="R939">
            <v>-931.00439999999992</v>
          </cell>
          <cell r="T939">
            <v>640</v>
          </cell>
        </row>
        <row r="940">
          <cell r="R940">
            <v>-171.95260000000002</v>
          </cell>
          <cell r="T940">
            <v>640</v>
          </cell>
        </row>
        <row r="941">
          <cell r="R941">
            <v>-1221.4104</v>
          </cell>
          <cell r="T941">
            <v>640</v>
          </cell>
        </row>
        <row r="942">
          <cell r="R942">
            <v>63.307000000000002</v>
          </cell>
          <cell r="T942">
            <v>640</v>
          </cell>
        </row>
        <row r="943">
          <cell r="R943">
            <v>3158.5698000000002</v>
          </cell>
          <cell r="T943">
            <v>640</v>
          </cell>
        </row>
        <row r="944">
          <cell r="R944">
            <v>117.39779999999999</v>
          </cell>
          <cell r="T944">
            <v>640</v>
          </cell>
        </row>
        <row r="945">
          <cell r="R945">
            <v>76.733999999999995</v>
          </cell>
          <cell r="T945">
            <v>640</v>
          </cell>
        </row>
        <row r="946">
          <cell r="R946">
            <v>156.69280000000001</v>
          </cell>
          <cell r="T946">
            <v>640</v>
          </cell>
        </row>
        <row r="947">
          <cell r="R947">
            <v>99.458399999999983</v>
          </cell>
          <cell r="T947">
            <v>640</v>
          </cell>
        </row>
        <row r="948">
          <cell r="R948">
            <v>81.107199999999992</v>
          </cell>
          <cell r="T948">
            <v>640</v>
          </cell>
        </row>
        <row r="949">
          <cell r="R949">
            <v>254.15599999999998</v>
          </cell>
          <cell r="T949">
            <v>640</v>
          </cell>
        </row>
        <row r="950">
          <cell r="R950">
            <v>1728.0925999999997</v>
          </cell>
          <cell r="T950">
            <v>640</v>
          </cell>
        </row>
        <row r="951">
          <cell r="R951">
            <v>-1550.0906</v>
          </cell>
          <cell r="T951">
            <v>640</v>
          </cell>
        </row>
        <row r="952">
          <cell r="R952">
            <v>-2162.1936000000001</v>
          </cell>
          <cell r="T952">
            <v>640</v>
          </cell>
        </row>
        <row r="953">
          <cell r="R953">
            <v>-153.95519999999999</v>
          </cell>
          <cell r="T953">
            <v>640</v>
          </cell>
        </row>
        <row r="954">
          <cell r="R954">
            <v>-25731.549199999998</v>
          </cell>
          <cell r="T954">
            <v>640</v>
          </cell>
        </row>
        <row r="955">
          <cell r="R955">
            <v>-1134.9323999999999</v>
          </cell>
          <cell r="T955">
            <v>640</v>
          </cell>
        </row>
        <row r="956">
          <cell r="R956">
            <v>-9802.3248000000003</v>
          </cell>
          <cell r="T956">
            <v>640</v>
          </cell>
        </row>
        <row r="957">
          <cell r="R957">
            <v>-1855.9477999999997</v>
          </cell>
          <cell r="T957">
            <v>640</v>
          </cell>
        </row>
        <row r="958">
          <cell r="R958">
            <v>-1882.4074000000001</v>
          </cell>
          <cell r="T958">
            <v>640</v>
          </cell>
        </row>
        <row r="959">
          <cell r="R959">
            <v>-1848.1699999999998</v>
          </cell>
          <cell r="T959">
            <v>640</v>
          </cell>
        </row>
        <row r="960">
          <cell r="R960">
            <v>-61.230599999999988</v>
          </cell>
          <cell r="T960">
            <v>640</v>
          </cell>
        </row>
        <row r="961">
          <cell r="R961">
            <v>-63.307000000000002</v>
          </cell>
          <cell r="T961">
            <v>640</v>
          </cell>
        </row>
        <row r="962">
          <cell r="R962">
            <v>-3158.5698000000002</v>
          </cell>
          <cell r="T962">
            <v>640</v>
          </cell>
        </row>
        <row r="963">
          <cell r="R963">
            <v>-117.39779999999999</v>
          </cell>
          <cell r="T963">
            <v>640</v>
          </cell>
        </row>
        <row r="964">
          <cell r="R964">
            <v>-76.733999999999995</v>
          </cell>
          <cell r="T964">
            <v>640</v>
          </cell>
        </row>
        <row r="965">
          <cell r="R965">
            <v>-156.69280000000001</v>
          </cell>
          <cell r="T965">
            <v>640</v>
          </cell>
        </row>
        <row r="966">
          <cell r="R966">
            <v>-99.458399999999983</v>
          </cell>
          <cell r="T966">
            <v>640</v>
          </cell>
        </row>
        <row r="967">
          <cell r="R967">
            <v>-81.107199999999992</v>
          </cell>
          <cell r="T967">
            <v>640</v>
          </cell>
        </row>
        <row r="968">
          <cell r="R968">
            <v>-254.15599999999998</v>
          </cell>
          <cell r="T968">
            <v>640</v>
          </cell>
        </row>
        <row r="969">
          <cell r="R969">
            <v>-1701.6851999999999</v>
          </cell>
          <cell r="T969">
            <v>640</v>
          </cell>
        </row>
        <row r="970">
          <cell r="R970">
            <v>-939.70439999999996</v>
          </cell>
          <cell r="T970">
            <v>640</v>
          </cell>
        </row>
        <row r="971">
          <cell r="R971">
            <v>-858.09839999999997</v>
          </cell>
          <cell r="T971">
            <v>640</v>
          </cell>
        </row>
        <row r="972">
          <cell r="R972">
            <v>-2046.8953999999999</v>
          </cell>
          <cell r="T972">
            <v>640</v>
          </cell>
        </row>
        <row r="973">
          <cell r="R973">
            <v>171.96420000000001</v>
          </cell>
          <cell r="T973">
            <v>640</v>
          </cell>
        </row>
        <row r="974">
          <cell r="R974">
            <v>729.29200000000003</v>
          </cell>
          <cell r="T974">
            <v>640</v>
          </cell>
        </row>
        <row r="975">
          <cell r="R975">
            <v>-40.043199999999999</v>
          </cell>
          <cell r="T975">
            <v>640</v>
          </cell>
        </row>
        <row r="976">
          <cell r="R976">
            <v>-2197.0283999999997</v>
          </cell>
          <cell r="T976">
            <v>640</v>
          </cell>
        </row>
        <row r="977">
          <cell r="R977">
            <v>-264.13199999999995</v>
          </cell>
          <cell r="T977">
            <v>640</v>
          </cell>
        </row>
        <row r="978">
          <cell r="R978">
            <v>-105.55999999999999</v>
          </cell>
          <cell r="T978">
            <v>640</v>
          </cell>
        </row>
        <row r="979">
          <cell r="R979">
            <v>-124.63619999999999</v>
          </cell>
          <cell r="T979">
            <v>640</v>
          </cell>
        </row>
        <row r="980">
          <cell r="R980">
            <v>17.869799999999998</v>
          </cell>
          <cell r="T980">
            <v>640</v>
          </cell>
        </row>
        <row r="981">
          <cell r="R981">
            <v>67.361199999999997</v>
          </cell>
          <cell r="T981">
            <v>640</v>
          </cell>
        </row>
        <row r="982">
          <cell r="R982">
            <v>43.302799999999998</v>
          </cell>
          <cell r="T982">
            <v>640</v>
          </cell>
        </row>
        <row r="983">
          <cell r="R983">
            <v>378.50799999999998</v>
          </cell>
          <cell r="T983">
            <v>640</v>
          </cell>
        </row>
        <row r="984">
          <cell r="R984">
            <v>77.14</v>
          </cell>
          <cell r="T984">
            <v>640</v>
          </cell>
        </row>
        <row r="985">
          <cell r="R985">
            <v>89.215599999999995</v>
          </cell>
          <cell r="T985">
            <v>640</v>
          </cell>
        </row>
        <row r="986">
          <cell r="R986">
            <v>23.692999999999998</v>
          </cell>
          <cell r="T986">
            <v>640</v>
          </cell>
        </row>
        <row r="987">
          <cell r="R987">
            <v>927.84339999999997</v>
          </cell>
          <cell r="T987">
            <v>640</v>
          </cell>
        </row>
        <row r="988">
          <cell r="R988">
            <v>0.49299999999999994</v>
          </cell>
          <cell r="T988">
            <v>640</v>
          </cell>
        </row>
        <row r="989">
          <cell r="R989">
            <v>11.02</v>
          </cell>
          <cell r="T989">
            <v>640</v>
          </cell>
        </row>
        <row r="990">
          <cell r="R990">
            <v>97.787999999999997</v>
          </cell>
          <cell r="T990">
            <v>640</v>
          </cell>
        </row>
        <row r="991">
          <cell r="R991">
            <v>24.087399999999999</v>
          </cell>
          <cell r="T991">
            <v>640</v>
          </cell>
        </row>
        <row r="992">
          <cell r="R992">
            <v>47.385999999999996</v>
          </cell>
          <cell r="T992">
            <v>640</v>
          </cell>
        </row>
        <row r="993">
          <cell r="R993">
            <v>1.1657999999999997</v>
          </cell>
          <cell r="T993">
            <v>640</v>
          </cell>
        </row>
        <row r="994">
          <cell r="R994">
            <v>100.79819999999999</v>
          </cell>
          <cell r="T994">
            <v>640</v>
          </cell>
        </row>
        <row r="995">
          <cell r="R995">
            <v>21.2744</v>
          </cell>
          <cell r="T995">
            <v>640</v>
          </cell>
        </row>
        <row r="996">
          <cell r="R996">
            <v>44.607799999999997</v>
          </cell>
          <cell r="T996">
            <v>640</v>
          </cell>
        </row>
        <row r="997">
          <cell r="R997">
            <v>241.97599999999997</v>
          </cell>
          <cell r="T997">
            <v>640</v>
          </cell>
        </row>
        <row r="998">
          <cell r="R998">
            <v>241.97599999999997</v>
          </cell>
          <cell r="T998">
            <v>640</v>
          </cell>
        </row>
        <row r="999">
          <cell r="R999">
            <v>6.38</v>
          </cell>
          <cell r="T999">
            <v>640</v>
          </cell>
        </row>
        <row r="1000">
          <cell r="R1000">
            <v>6.6062000000000003</v>
          </cell>
          <cell r="T1000">
            <v>640</v>
          </cell>
        </row>
        <row r="1001">
          <cell r="R1001">
            <v>11.182399999999999</v>
          </cell>
          <cell r="T1001">
            <v>640</v>
          </cell>
        </row>
        <row r="1002">
          <cell r="R1002">
            <v>4.1760000000000002</v>
          </cell>
          <cell r="T1002">
            <v>640</v>
          </cell>
        </row>
        <row r="1003">
          <cell r="R1003">
            <v>23.698799999999999</v>
          </cell>
          <cell r="T1003">
            <v>640</v>
          </cell>
        </row>
        <row r="1004">
          <cell r="R1004">
            <v>0.52200000000000002</v>
          </cell>
          <cell r="T1004">
            <v>640</v>
          </cell>
        </row>
        <row r="1005">
          <cell r="R1005">
            <v>5881.2811999999994</v>
          </cell>
          <cell r="T1005">
            <v>640</v>
          </cell>
        </row>
        <row r="1006">
          <cell r="R1006">
            <v>2428.4716000000003</v>
          </cell>
          <cell r="T1006">
            <v>640</v>
          </cell>
        </row>
        <row r="1007">
          <cell r="R1007">
            <v>86.431600000000003</v>
          </cell>
          <cell r="T1007">
            <v>640</v>
          </cell>
        </row>
        <row r="1008">
          <cell r="R1008">
            <v>3597.3339999999998</v>
          </cell>
          <cell r="T1008">
            <v>640</v>
          </cell>
        </row>
        <row r="1009">
          <cell r="R1009">
            <v>5956.3447999999989</v>
          </cell>
          <cell r="T1009">
            <v>640</v>
          </cell>
        </row>
        <row r="1010">
          <cell r="R1010">
            <v>-798.89200000000005</v>
          </cell>
          <cell r="T1010">
            <v>640</v>
          </cell>
        </row>
        <row r="1011">
          <cell r="R1011">
            <v>798.89200000000005</v>
          </cell>
          <cell r="T1011">
            <v>640</v>
          </cell>
        </row>
        <row r="1012">
          <cell r="R1012">
            <v>-2081.4691999999995</v>
          </cell>
          <cell r="T1012">
            <v>640</v>
          </cell>
        </row>
        <row r="1013">
          <cell r="R1013">
            <v>-2216.8817999999997</v>
          </cell>
          <cell r="T1013">
            <v>640</v>
          </cell>
        </row>
        <row r="1014">
          <cell r="R1014">
            <v>19.835999999999999</v>
          </cell>
          <cell r="T1014">
            <v>640</v>
          </cell>
        </row>
        <row r="1015">
          <cell r="R1015">
            <v>92.567999999999984</v>
          </cell>
          <cell r="T1015">
            <v>640</v>
          </cell>
        </row>
        <row r="1016">
          <cell r="R1016">
            <v>10.6372</v>
          </cell>
          <cell r="T1016">
            <v>640</v>
          </cell>
        </row>
        <row r="1017">
          <cell r="R1017">
            <v>24.087399999999999</v>
          </cell>
          <cell r="T1017">
            <v>640</v>
          </cell>
        </row>
        <row r="1018">
          <cell r="R1018">
            <v>373.63600000000002</v>
          </cell>
          <cell r="T1018">
            <v>640</v>
          </cell>
        </row>
        <row r="1019">
          <cell r="R1019">
            <v>44.607799999999997</v>
          </cell>
          <cell r="T1019">
            <v>640</v>
          </cell>
        </row>
        <row r="1020">
          <cell r="R1020">
            <v>47.385999999999996</v>
          </cell>
          <cell r="T1020">
            <v>640</v>
          </cell>
        </row>
        <row r="1021">
          <cell r="R1021">
            <v>819.49360000000001</v>
          </cell>
          <cell r="T1021">
            <v>640</v>
          </cell>
        </row>
        <row r="1022">
          <cell r="R1022">
            <v>76.432400000000001</v>
          </cell>
          <cell r="T1022">
            <v>640</v>
          </cell>
        </row>
        <row r="1023">
          <cell r="R1023">
            <v>142.999</v>
          </cell>
          <cell r="T1023">
            <v>640</v>
          </cell>
        </row>
        <row r="1024">
          <cell r="R1024">
            <v>0.51039999999999996</v>
          </cell>
          <cell r="T1024">
            <v>640</v>
          </cell>
        </row>
        <row r="1025">
          <cell r="R1025">
            <v>0.12759999999999999</v>
          </cell>
          <cell r="T1025">
            <v>640</v>
          </cell>
        </row>
        <row r="1026">
          <cell r="R1026">
            <v>483.95199999999994</v>
          </cell>
          <cell r="T1026">
            <v>640</v>
          </cell>
        </row>
        <row r="1027">
          <cell r="R1027">
            <v>2.9</v>
          </cell>
          <cell r="T1027">
            <v>640</v>
          </cell>
        </row>
        <row r="1028">
          <cell r="R1028">
            <v>3.1088</v>
          </cell>
          <cell r="T1028">
            <v>640</v>
          </cell>
        </row>
        <row r="1029">
          <cell r="R1029">
            <v>87.243599999999986</v>
          </cell>
          <cell r="T1029">
            <v>640</v>
          </cell>
        </row>
        <row r="1030">
          <cell r="R1030">
            <v>23.896000000000001</v>
          </cell>
          <cell r="T1030">
            <v>640</v>
          </cell>
        </row>
        <row r="1031">
          <cell r="R1031">
            <v>13.165999999999999</v>
          </cell>
          <cell r="T1031">
            <v>640</v>
          </cell>
        </row>
        <row r="1032">
          <cell r="R1032">
            <v>0.11599999999999999</v>
          </cell>
          <cell r="T1032">
            <v>640</v>
          </cell>
        </row>
        <row r="1033">
          <cell r="R1033">
            <v>22.04</v>
          </cell>
          <cell r="T1033">
            <v>640</v>
          </cell>
        </row>
        <row r="1034">
          <cell r="R1034">
            <v>33.547199999999997</v>
          </cell>
          <cell r="T1034">
            <v>640</v>
          </cell>
        </row>
        <row r="1035">
          <cell r="R1035">
            <v>33.756</v>
          </cell>
          <cell r="T1035">
            <v>640</v>
          </cell>
        </row>
        <row r="1036">
          <cell r="R1036">
            <v>53.139600000000002</v>
          </cell>
          <cell r="T1036">
            <v>640</v>
          </cell>
        </row>
        <row r="1037">
          <cell r="R1037">
            <v>27.4572</v>
          </cell>
          <cell r="T1037">
            <v>640</v>
          </cell>
        </row>
        <row r="1038">
          <cell r="R1038">
            <v>63.347599999999993</v>
          </cell>
          <cell r="T1038">
            <v>640</v>
          </cell>
        </row>
        <row r="1039">
          <cell r="R1039">
            <v>302.39459999999997</v>
          </cell>
          <cell r="T1039">
            <v>640</v>
          </cell>
        </row>
        <row r="1040">
          <cell r="R1040">
            <v>58.377000000000002</v>
          </cell>
          <cell r="T1040">
            <v>640</v>
          </cell>
        </row>
        <row r="1041">
          <cell r="R1041">
            <v>34.567999999999998</v>
          </cell>
          <cell r="T1041">
            <v>640</v>
          </cell>
        </row>
        <row r="1042">
          <cell r="R1042">
            <v>40.344799999999999</v>
          </cell>
          <cell r="T1042">
            <v>640</v>
          </cell>
        </row>
        <row r="1043">
          <cell r="R1043">
            <v>-20.1724</v>
          </cell>
          <cell r="T1043">
            <v>640</v>
          </cell>
        </row>
        <row r="1044">
          <cell r="R1044">
            <v>2023.0747999999999</v>
          </cell>
          <cell r="T1044">
            <v>640</v>
          </cell>
        </row>
        <row r="1045">
          <cell r="R1045">
            <v>2023.0747999999999</v>
          </cell>
          <cell r="T1045">
            <v>640</v>
          </cell>
        </row>
        <row r="1046">
          <cell r="R1046">
            <v>98.56519999999999</v>
          </cell>
          <cell r="T1046">
            <v>640</v>
          </cell>
        </row>
        <row r="1047">
          <cell r="R1047">
            <v>263664.20100000006</v>
          </cell>
        </row>
        <row r="1048">
          <cell r="R1048">
            <v>3851.3657138399994</v>
          </cell>
          <cell r="T1048">
            <v>640</v>
          </cell>
        </row>
        <row r="1049">
          <cell r="R1049">
            <v>189.80888328</v>
          </cell>
          <cell r="T1049">
            <v>640</v>
          </cell>
        </row>
        <row r="1050">
          <cell r="R1050">
            <v>379.61776656000001</v>
          </cell>
          <cell r="T1050">
            <v>640</v>
          </cell>
        </row>
        <row r="1051">
          <cell r="R1051">
            <v>93.034373759999994</v>
          </cell>
          <cell r="T1051">
            <v>640</v>
          </cell>
        </row>
        <row r="1052">
          <cell r="R1052">
            <v>19.7529678</v>
          </cell>
          <cell r="T1052">
            <v>640</v>
          </cell>
        </row>
        <row r="1053">
          <cell r="R1053">
            <v>286.974243</v>
          </cell>
          <cell r="T1053">
            <v>640</v>
          </cell>
        </row>
        <row r="1054">
          <cell r="R1054">
            <v>286.974243</v>
          </cell>
          <cell r="T1054">
            <v>640</v>
          </cell>
        </row>
        <row r="1055">
          <cell r="R1055">
            <v>972.17372862000002</v>
          </cell>
          <cell r="T1055">
            <v>640</v>
          </cell>
        </row>
        <row r="1056">
          <cell r="R1056">
            <v>570.08207556000002</v>
          </cell>
          <cell r="T1056">
            <v>640</v>
          </cell>
        </row>
        <row r="1057">
          <cell r="R1057">
            <v>356.87629799999996</v>
          </cell>
          <cell r="T1057">
            <v>640</v>
          </cell>
        </row>
        <row r="1058">
          <cell r="R1058">
            <v>455.3254503</v>
          </cell>
          <cell r="T1058">
            <v>640</v>
          </cell>
        </row>
        <row r="1059">
          <cell r="R1059">
            <v>1010.7927349199999</v>
          </cell>
          <cell r="T1059">
            <v>640</v>
          </cell>
        </row>
        <row r="1060">
          <cell r="R1060">
            <v>192.66509628</v>
          </cell>
          <cell r="T1060">
            <v>640</v>
          </cell>
        </row>
        <row r="1061">
          <cell r="R1061">
            <v>282.35319102</v>
          </cell>
          <cell r="T1061">
            <v>640</v>
          </cell>
        </row>
        <row r="1062">
          <cell r="R1062">
            <v>43.071692039999995</v>
          </cell>
          <cell r="T1062">
            <v>640</v>
          </cell>
        </row>
        <row r="1063">
          <cell r="R1063">
            <v>152.59693769999998</v>
          </cell>
          <cell r="T1063">
            <v>640</v>
          </cell>
        </row>
        <row r="1064">
          <cell r="R1064">
            <v>12634.617552119998</v>
          </cell>
          <cell r="T1064">
            <v>640</v>
          </cell>
        </row>
        <row r="1065">
          <cell r="R1065">
            <v>733.12974629999985</v>
          </cell>
          <cell r="T1065">
            <v>640</v>
          </cell>
        </row>
        <row r="1066">
          <cell r="R1066">
            <v>167.36205563999997</v>
          </cell>
          <cell r="T1066">
            <v>640</v>
          </cell>
        </row>
        <row r="1067">
          <cell r="R1067">
            <v>369.18507275999997</v>
          </cell>
          <cell r="T1067">
            <v>640</v>
          </cell>
        </row>
        <row r="1068">
          <cell r="R1068">
            <v>10.237268699999998</v>
          </cell>
          <cell r="T1068">
            <v>640</v>
          </cell>
        </row>
        <row r="1069">
          <cell r="R1069">
            <v>251.04308345999999</v>
          </cell>
          <cell r="T1069">
            <v>640</v>
          </cell>
        </row>
        <row r="1070">
          <cell r="R1070">
            <v>2750.4369097199997</v>
          </cell>
          <cell r="T1070">
            <v>640</v>
          </cell>
        </row>
        <row r="1071">
          <cell r="R1071">
            <v>82.514490299999991</v>
          </cell>
          <cell r="T1071">
            <v>640</v>
          </cell>
        </row>
        <row r="1072">
          <cell r="R1072">
            <v>214.19192267999998</v>
          </cell>
          <cell r="T1072">
            <v>640</v>
          </cell>
        </row>
        <row r="1073">
          <cell r="R1073">
            <v>117.86538761999998</v>
          </cell>
          <cell r="T1073">
            <v>640</v>
          </cell>
        </row>
        <row r="1074">
          <cell r="R1074">
            <v>390.43529747999992</v>
          </cell>
          <cell r="T1074">
            <v>640</v>
          </cell>
        </row>
        <row r="1075">
          <cell r="R1075">
            <v>95.117905979999989</v>
          </cell>
          <cell r="T1075">
            <v>640</v>
          </cell>
        </row>
        <row r="1076">
          <cell r="R1076">
            <v>16.39766916</v>
          </cell>
          <cell r="T1076">
            <v>640</v>
          </cell>
        </row>
        <row r="1077">
          <cell r="R1077">
            <v>867.99110454000004</v>
          </cell>
          <cell r="T1077">
            <v>640</v>
          </cell>
        </row>
        <row r="1078">
          <cell r="R1078">
            <v>125.02095281999999</v>
          </cell>
          <cell r="T1078">
            <v>640</v>
          </cell>
        </row>
        <row r="1079">
          <cell r="R1079">
            <v>70.389114479999989</v>
          </cell>
          <cell r="T1079">
            <v>640</v>
          </cell>
        </row>
        <row r="1080">
          <cell r="R1080">
            <v>36.532467539999999</v>
          </cell>
          <cell r="T1080">
            <v>640</v>
          </cell>
        </row>
        <row r="1081">
          <cell r="R1081">
            <v>570.08207556000002</v>
          </cell>
          <cell r="T1081">
            <v>640</v>
          </cell>
        </row>
        <row r="1082">
          <cell r="R1082">
            <v>457.70362343999994</v>
          </cell>
          <cell r="T1082">
            <v>640</v>
          </cell>
        </row>
        <row r="1083">
          <cell r="R1083">
            <v>390.43529747999992</v>
          </cell>
          <cell r="T1083">
            <v>640</v>
          </cell>
        </row>
        <row r="1084">
          <cell r="R1084">
            <v>345.17484431999998</v>
          </cell>
          <cell r="T1084">
            <v>640</v>
          </cell>
        </row>
        <row r="1085">
          <cell r="R1085">
            <v>34.061091660000002</v>
          </cell>
          <cell r="T1085">
            <v>640</v>
          </cell>
        </row>
        <row r="1086">
          <cell r="R1086">
            <v>1865.1672197999999</v>
          </cell>
          <cell r="T1086">
            <v>640</v>
          </cell>
        </row>
        <row r="1087">
          <cell r="R1087">
            <v>34.061091660000002</v>
          </cell>
          <cell r="T1087">
            <v>640</v>
          </cell>
        </row>
        <row r="1088">
          <cell r="R1088">
            <v>83.013575939999996</v>
          </cell>
          <cell r="T1088">
            <v>640</v>
          </cell>
        </row>
        <row r="1089">
          <cell r="R1089">
            <v>760.85605817999999</v>
          </cell>
          <cell r="T1089">
            <v>640</v>
          </cell>
        </row>
        <row r="1090">
          <cell r="R1090">
            <v>103.40994329999999</v>
          </cell>
          <cell r="T1090">
            <v>640</v>
          </cell>
        </row>
        <row r="1091">
          <cell r="R1091">
            <v>22.603167720000002</v>
          </cell>
          <cell r="T1091">
            <v>640</v>
          </cell>
        </row>
        <row r="1092">
          <cell r="R1092">
            <v>2.75399064</v>
          </cell>
          <cell r="T1092">
            <v>640</v>
          </cell>
        </row>
        <row r="1093">
          <cell r="R1093">
            <v>1312.9560179999999</v>
          </cell>
          <cell r="T1093">
            <v>640</v>
          </cell>
        </row>
        <row r="1094">
          <cell r="R1094">
            <v>151.81523729999998</v>
          </cell>
          <cell r="T1094">
            <v>640</v>
          </cell>
        </row>
        <row r="1095">
          <cell r="R1095">
            <v>19.7529678</v>
          </cell>
          <cell r="T1095">
            <v>640</v>
          </cell>
        </row>
        <row r="1096">
          <cell r="R1096">
            <v>73.467811440000006</v>
          </cell>
          <cell r="T1096">
            <v>640</v>
          </cell>
        </row>
        <row r="1097">
          <cell r="R1097">
            <v>0.13830084000000001</v>
          </cell>
          <cell r="T1097">
            <v>640</v>
          </cell>
        </row>
        <row r="1098">
          <cell r="R1098">
            <v>0.14732045999999999</v>
          </cell>
          <cell r="T1098">
            <v>640</v>
          </cell>
        </row>
        <row r="1099">
          <cell r="R1099">
            <v>6.9150419999999997</v>
          </cell>
          <cell r="T1099">
            <v>640</v>
          </cell>
        </row>
        <row r="1100">
          <cell r="R1100">
            <v>6.9150419999999997</v>
          </cell>
          <cell r="T1100">
            <v>640</v>
          </cell>
        </row>
        <row r="1101">
          <cell r="R1101">
            <v>6.9150419999999997</v>
          </cell>
          <cell r="T1101">
            <v>640</v>
          </cell>
        </row>
        <row r="1102">
          <cell r="R1102">
            <v>6.9150419999999997</v>
          </cell>
          <cell r="T1102">
            <v>640</v>
          </cell>
        </row>
        <row r="1103">
          <cell r="R1103">
            <v>7.817003999999999</v>
          </cell>
          <cell r="T1103">
            <v>640</v>
          </cell>
        </row>
        <row r="1104">
          <cell r="R1104">
            <v>6.9150419999999997</v>
          </cell>
          <cell r="T1104">
            <v>640</v>
          </cell>
        </row>
        <row r="1105">
          <cell r="R1105">
            <v>33.973901999999995</v>
          </cell>
          <cell r="T1105">
            <v>640</v>
          </cell>
        </row>
        <row r="1106">
          <cell r="R1106">
            <v>194.52313799999999</v>
          </cell>
          <cell r="T1106">
            <v>640</v>
          </cell>
        </row>
        <row r="1107">
          <cell r="R1107">
            <v>17.227474199999996</v>
          </cell>
          <cell r="T1107">
            <v>640</v>
          </cell>
        </row>
        <row r="1108">
          <cell r="R1108">
            <v>39.289464719999998</v>
          </cell>
          <cell r="T1108">
            <v>640</v>
          </cell>
        </row>
        <row r="1109">
          <cell r="R1109">
            <v>244.54595051999999</v>
          </cell>
          <cell r="T1109">
            <v>640</v>
          </cell>
        </row>
        <row r="1110">
          <cell r="R1110">
            <v>39.08502</v>
          </cell>
          <cell r="T1110">
            <v>640</v>
          </cell>
        </row>
        <row r="1111">
          <cell r="R1111">
            <v>30.964355459999997</v>
          </cell>
          <cell r="T1111">
            <v>640</v>
          </cell>
        </row>
        <row r="1112">
          <cell r="R1112">
            <v>132.41403467999999</v>
          </cell>
          <cell r="T1112">
            <v>640</v>
          </cell>
        </row>
        <row r="1113">
          <cell r="R1113">
            <v>59.069491379999995</v>
          </cell>
          <cell r="T1113">
            <v>640</v>
          </cell>
        </row>
        <row r="1114">
          <cell r="R1114">
            <v>147.94882685999997</v>
          </cell>
          <cell r="T1114">
            <v>640</v>
          </cell>
        </row>
        <row r="1115">
          <cell r="R1115">
            <v>24.653627999999998</v>
          </cell>
          <cell r="T1115">
            <v>640</v>
          </cell>
        </row>
        <row r="1116">
          <cell r="R1116">
            <v>1043.5580078399998</v>
          </cell>
          <cell r="T1116">
            <v>640</v>
          </cell>
        </row>
        <row r="1117">
          <cell r="R1117">
            <v>125.69742431999998</v>
          </cell>
          <cell r="T1117">
            <v>640</v>
          </cell>
        </row>
        <row r="1118">
          <cell r="R1118">
            <v>4010.0809604399997</v>
          </cell>
          <cell r="T1118">
            <v>640</v>
          </cell>
        </row>
        <row r="1119">
          <cell r="R1119">
            <v>101.23320833999999</v>
          </cell>
          <cell r="T1119">
            <v>640</v>
          </cell>
        </row>
        <row r="1120">
          <cell r="R1120">
            <v>13.84812324</v>
          </cell>
          <cell r="T1120">
            <v>640</v>
          </cell>
        </row>
        <row r="1121">
          <cell r="R1121">
            <v>25.991538299999998</v>
          </cell>
          <cell r="T1121">
            <v>640</v>
          </cell>
        </row>
        <row r="1122">
          <cell r="R1122">
            <v>71.375259599999993</v>
          </cell>
          <cell r="T1122">
            <v>640</v>
          </cell>
        </row>
        <row r="1123">
          <cell r="R1123">
            <v>122.56761618</v>
          </cell>
          <cell r="T1123">
            <v>640</v>
          </cell>
        </row>
        <row r="1124">
          <cell r="R1124">
            <v>147.77144099999998</v>
          </cell>
          <cell r="T1124">
            <v>640</v>
          </cell>
        </row>
        <row r="1125">
          <cell r="R1125">
            <v>246.08529899999999</v>
          </cell>
          <cell r="T1125">
            <v>640</v>
          </cell>
        </row>
        <row r="1126">
          <cell r="R1126">
            <v>13.228776</v>
          </cell>
          <cell r="T1126">
            <v>640</v>
          </cell>
        </row>
        <row r="1127">
          <cell r="R1127">
            <v>167.76493199999999</v>
          </cell>
          <cell r="T1127">
            <v>640</v>
          </cell>
        </row>
        <row r="1128">
          <cell r="R1128">
            <v>7.817003999999999</v>
          </cell>
          <cell r="T1128">
            <v>640</v>
          </cell>
        </row>
        <row r="1129">
          <cell r="R1129">
            <v>223.53624899999997</v>
          </cell>
          <cell r="T1129">
            <v>640</v>
          </cell>
        </row>
        <row r="1130">
          <cell r="R1130">
            <v>14.070607199999998</v>
          </cell>
          <cell r="T1130">
            <v>640</v>
          </cell>
        </row>
        <row r="1131">
          <cell r="R1131">
            <v>10.5529554</v>
          </cell>
          <cell r="T1131">
            <v>640</v>
          </cell>
        </row>
        <row r="1132">
          <cell r="R1132">
            <v>17.137277999999998</v>
          </cell>
          <cell r="T1132">
            <v>640</v>
          </cell>
        </row>
        <row r="1133">
          <cell r="R1133">
            <v>5.0509871999999998</v>
          </cell>
          <cell r="T1133">
            <v>640</v>
          </cell>
        </row>
        <row r="1134">
          <cell r="R1134">
            <v>1.2627467999999999</v>
          </cell>
          <cell r="T1134">
            <v>640</v>
          </cell>
        </row>
        <row r="1135">
          <cell r="R1135">
            <v>1235.5315999199997</v>
          </cell>
          <cell r="T1135">
            <v>640</v>
          </cell>
        </row>
        <row r="1136">
          <cell r="R1136">
            <v>67.006756979999992</v>
          </cell>
          <cell r="T1136">
            <v>640</v>
          </cell>
        </row>
        <row r="1137">
          <cell r="R1137">
            <v>20.53767474</v>
          </cell>
          <cell r="T1137">
            <v>640</v>
          </cell>
        </row>
        <row r="1138">
          <cell r="R1138">
            <v>0.90196199999999993</v>
          </cell>
          <cell r="T1138">
            <v>640</v>
          </cell>
        </row>
        <row r="1139">
          <cell r="R1139">
            <v>6.3137339999999993</v>
          </cell>
          <cell r="T1139">
            <v>640</v>
          </cell>
        </row>
        <row r="1140">
          <cell r="R1140">
            <v>9.019619999999999E-2</v>
          </cell>
          <cell r="T1140">
            <v>640</v>
          </cell>
        </row>
        <row r="1141">
          <cell r="R1141">
            <v>132.90710723999999</v>
          </cell>
          <cell r="T1141">
            <v>640</v>
          </cell>
        </row>
        <row r="1142">
          <cell r="R1142">
            <v>762.97566887999983</v>
          </cell>
          <cell r="T1142">
            <v>640</v>
          </cell>
        </row>
        <row r="1143">
          <cell r="R1143">
            <v>245.48098445999997</v>
          </cell>
          <cell r="T1143">
            <v>640</v>
          </cell>
        </row>
        <row r="1144">
          <cell r="R1144">
            <v>71.21891952</v>
          </cell>
          <cell r="T1144">
            <v>640</v>
          </cell>
        </row>
        <row r="1145">
          <cell r="R1145">
            <v>94.706009999999992</v>
          </cell>
          <cell r="T1145">
            <v>640</v>
          </cell>
        </row>
        <row r="1146">
          <cell r="R1146">
            <v>71.236958759999993</v>
          </cell>
          <cell r="T1146">
            <v>640</v>
          </cell>
        </row>
        <row r="1147">
          <cell r="R1147">
            <v>33.973901999999995</v>
          </cell>
          <cell r="T1147">
            <v>640</v>
          </cell>
        </row>
        <row r="1148">
          <cell r="R1148">
            <v>11.364721199999998</v>
          </cell>
          <cell r="T1148">
            <v>640</v>
          </cell>
        </row>
        <row r="1149">
          <cell r="R1149">
            <v>1.5032699999999999</v>
          </cell>
          <cell r="T1149">
            <v>640</v>
          </cell>
        </row>
        <row r="1150">
          <cell r="R1150">
            <v>15.829433099999997</v>
          </cell>
          <cell r="T1150">
            <v>640</v>
          </cell>
        </row>
        <row r="1151">
          <cell r="R1151">
            <v>7.817003999999999</v>
          </cell>
          <cell r="T1151">
            <v>640</v>
          </cell>
        </row>
        <row r="1152">
          <cell r="R1152">
            <v>13.830083999999999</v>
          </cell>
          <cell r="T1152">
            <v>640</v>
          </cell>
        </row>
        <row r="1153">
          <cell r="R1153">
            <v>10.75439358</v>
          </cell>
          <cell r="T1153">
            <v>640</v>
          </cell>
        </row>
        <row r="1154">
          <cell r="R1154">
            <v>3.8784365999999997</v>
          </cell>
          <cell r="T1154">
            <v>640</v>
          </cell>
        </row>
        <row r="1155">
          <cell r="R1155">
            <v>255.48073649999998</v>
          </cell>
          <cell r="T1155">
            <v>640</v>
          </cell>
        </row>
        <row r="1156">
          <cell r="R1156">
            <v>7.817003999999999</v>
          </cell>
          <cell r="T1156">
            <v>640</v>
          </cell>
        </row>
        <row r="1157">
          <cell r="R1157">
            <v>103.40994329999999</v>
          </cell>
          <cell r="T1157">
            <v>640</v>
          </cell>
        </row>
        <row r="1158">
          <cell r="R1158">
            <v>2.75399064</v>
          </cell>
          <cell r="T1158">
            <v>640</v>
          </cell>
        </row>
        <row r="1159">
          <cell r="R1159">
            <v>122.48643959999998</v>
          </cell>
          <cell r="T1159">
            <v>640</v>
          </cell>
        </row>
        <row r="1160">
          <cell r="R1160">
            <v>651.50519183999995</v>
          </cell>
          <cell r="T1160">
            <v>640</v>
          </cell>
        </row>
        <row r="1161">
          <cell r="R1161">
            <v>470.55357539999994</v>
          </cell>
          <cell r="T1161">
            <v>640</v>
          </cell>
        </row>
        <row r="1162">
          <cell r="R1162">
            <v>14.3111304</v>
          </cell>
          <cell r="T1162">
            <v>640</v>
          </cell>
        </row>
        <row r="1163">
          <cell r="R1163">
            <v>487.32104897999994</v>
          </cell>
          <cell r="T1163">
            <v>640</v>
          </cell>
        </row>
        <row r="1164">
          <cell r="R1164">
            <v>176.22232901999999</v>
          </cell>
          <cell r="T1164">
            <v>640</v>
          </cell>
        </row>
        <row r="1165">
          <cell r="R1165">
            <v>189.51424236</v>
          </cell>
          <cell r="T1165">
            <v>640</v>
          </cell>
        </row>
        <row r="1166">
          <cell r="R1166">
            <v>10.00275858</v>
          </cell>
          <cell r="T1166">
            <v>640</v>
          </cell>
        </row>
        <row r="1167">
          <cell r="R1167">
            <v>2658.1180924800001</v>
          </cell>
          <cell r="T1167">
            <v>640</v>
          </cell>
        </row>
        <row r="1168">
          <cell r="R1168">
            <v>1427.5051919999999</v>
          </cell>
          <cell r="T1168">
            <v>640</v>
          </cell>
        </row>
        <row r="1169">
          <cell r="R1169">
            <v>0.41490251999999994</v>
          </cell>
          <cell r="T1169">
            <v>640</v>
          </cell>
        </row>
        <row r="1170">
          <cell r="R1170">
            <v>3.0065399999999998</v>
          </cell>
          <cell r="T1170">
            <v>640</v>
          </cell>
        </row>
        <row r="1171">
          <cell r="R1171">
            <v>738.40622399999995</v>
          </cell>
          <cell r="T1171">
            <v>640</v>
          </cell>
        </row>
        <row r="1172">
          <cell r="R1172">
            <v>5.5079812800000001</v>
          </cell>
          <cell r="T1172">
            <v>640</v>
          </cell>
        </row>
        <row r="1173">
          <cell r="R1173">
            <v>-665.28717119999999</v>
          </cell>
          <cell r="T1173">
            <v>640</v>
          </cell>
        </row>
        <row r="1174">
          <cell r="R1174">
            <v>-325.82475288000001</v>
          </cell>
          <cell r="T1174">
            <v>640</v>
          </cell>
        </row>
        <row r="1175">
          <cell r="R1175">
            <v>-77.980627979999994</v>
          </cell>
          <cell r="T1175">
            <v>640</v>
          </cell>
        </row>
        <row r="1176">
          <cell r="R1176">
            <v>-430.87927356</v>
          </cell>
          <cell r="T1176">
            <v>640</v>
          </cell>
        </row>
        <row r="1177">
          <cell r="R1177">
            <v>-240.67352699999998</v>
          </cell>
          <cell r="T1177">
            <v>640</v>
          </cell>
        </row>
        <row r="1178">
          <cell r="R1178">
            <v>-182.13619319999998</v>
          </cell>
          <cell r="T1178">
            <v>640</v>
          </cell>
        </row>
        <row r="1179">
          <cell r="R1179">
            <v>-178.97631965999997</v>
          </cell>
          <cell r="T1179">
            <v>640</v>
          </cell>
        </row>
        <row r="1180">
          <cell r="R1180">
            <v>-153.41471657999998</v>
          </cell>
          <cell r="T1180">
            <v>640</v>
          </cell>
        </row>
        <row r="1181">
          <cell r="R1181">
            <v>-156.02439330000001</v>
          </cell>
          <cell r="T1181">
            <v>640</v>
          </cell>
        </row>
        <row r="1182">
          <cell r="R1182">
            <v>-151.75510649999998</v>
          </cell>
          <cell r="T1182">
            <v>640</v>
          </cell>
        </row>
        <row r="1183">
          <cell r="R1183">
            <v>-229.92514649999998</v>
          </cell>
          <cell r="T1183">
            <v>640</v>
          </cell>
        </row>
        <row r="1184">
          <cell r="R1184">
            <v>-1104.5697240599998</v>
          </cell>
          <cell r="T1184">
            <v>640</v>
          </cell>
        </row>
        <row r="1185">
          <cell r="R1185">
            <v>-197.53268453999999</v>
          </cell>
          <cell r="T1185">
            <v>640</v>
          </cell>
        </row>
        <row r="1186">
          <cell r="R1186">
            <v>-45.458884799999993</v>
          </cell>
          <cell r="T1186">
            <v>640</v>
          </cell>
        </row>
        <row r="1187">
          <cell r="R1187">
            <v>-336.08306735999997</v>
          </cell>
          <cell r="T1187">
            <v>640</v>
          </cell>
        </row>
        <row r="1188">
          <cell r="R1188">
            <v>-266.80035959999998</v>
          </cell>
          <cell r="T1188">
            <v>640</v>
          </cell>
        </row>
        <row r="1189">
          <cell r="R1189">
            <v>-1117.3926171599999</v>
          </cell>
          <cell r="T1189">
            <v>640</v>
          </cell>
        </row>
        <row r="1190">
          <cell r="R1190">
            <v>-162.44034965999998</v>
          </cell>
          <cell r="T1190">
            <v>640</v>
          </cell>
        </row>
        <row r="1191">
          <cell r="R1191">
            <v>-540.77131710000003</v>
          </cell>
          <cell r="T1191">
            <v>640</v>
          </cell>
        </row>
        <row r="1192">
          <cell r="R1192">
            <v>-66.459566699999996</v>
          </cell>
          <cell r="T1192">
            <v>640</v>
          </cell>
        </row>
        <row r="1193">
          <cell r="R1193">
            <v>-627.76555199999996</v>
          </cell>
          <cell r="T1193">
            <v>640</v>
          </cell>
        </row>
        <row r="1194">
          <cell r="R1194">
            <v>-139.94842391999998</v>
          </cell>
          <cell r="T1194">
            <v>640</v>
          </cell>
        </row>
        <row r="1195">
          <cell r="R1195">
            <v>0.22549049999999998</v>
          </cell>
          <cell r="T1195">
            <v>640</v>
          </cell>
        </row>
        <row r="1196">
          <cell r="R1196">
            <v>82.538542619999987</v>
          </cell>
          <cell r="T1196">
            <v>640</v>
          </cell>
        </row>
        <row r="1197">
          <cell r="R1197">
            <v>58.056287399999995</v>
          </cell>
          <cell r="T1197">
            <v>640</v>
          </cell>
        </row>
        <row r="1198">
          <cell r="R1198">
            <v>187.56600444</v>
          </cell>
          <cell r="T1198">
            <v>640</v>
          </cell>
        </row>
        <row r="1199">
          <cell r="R1199">
            <v>42.07051422</v>
          </cell>
          <cell r="T1199">
            <v>640</v>
          </cell>
        </row>
        <row r="1200">
          <cell r="R1200">
            <v>972.67582079999988</v>
          </cell>
          <cell r="T1200">
            <v>640</v>
          </cell>
        </row>
        <row r="1201">
          <cell r="R1201">
            <v>9.8253727199999989</v>
          </cell>
          <cell r="T1201">
            <v>640</v>
          </cell>
        </row>
        <row r="1202">
          <cell r="R1202">
            <v>10.417661099999998</v>
          </cell>
          <cell r="T1202">
            <v>640</v>
          </cell>
        </row>
        <row r="1203">
          <cell r="R1203">
            <v>323.78932529999997</v>
          </cell>
          <cell r="T1203">
            <v>640</v>
          </cell>
        </row>
        <row r="1204">
          <cell r="R1204">
            <v>837.77237099999991</v>
          </cell>
          <cell r="T1204">
            <v>640</v>
          </cell>
        </row>
        <row r="1205">
          <cell r="R1205">
            <v>106.21504511999998</v>
          </cell>
          <cell r="T1205">
            <v>640</v>
          </cell>
        </row>
        <row r="1206">
          <cell r="R1206">
            <v>361.80702359999998</v>
          </cell>
          <cell r="T1206">
            <v>640</v>
          </cell>
        </row>
        <row r="1207">
          <cell r="R1207">
            <v>197.84235815999997</v>
          </cell>
          <cell r="T1207">
            <v>640</v>
          </cell>
        </row>
        <row r="1208">
          <cell r="R1208">
            <v>148.38176861999997</v>
          </cell>
          <cell r="T1208">
            <v>640</v>
          </cell>
        </row>
        <row r="1209">
          <cell r="R1209">
            <v>98.921179079999987</v>
          </cell>
          <cell r="T1209">
            <v>640</v>
          </cell>
        </row>
        <row r="1210">
          <cell r="R1210">
            <v>531.07522559999995</v>
          </cell>
          <cell r="T1210">
            <v>640</v>
          </cell>
        </row>
        <row r="1211">
          <cell r="R1211">
            <v>148.38176861999997</v>
          </cell>
          <cell r="T1211">
            <v>640</v>
          </cell>
        </row>
        <row r="1212">
          <cell r="R1212">
            <v>458.08846055999999</v>
          </cell>
          <cell r="T1212">
            <v>640</v>
          </cell>
        </row>
        <row r="1213">
          <cell r="R1213">
            <v>986.49087209999993</v>
          </cell>
          <cell r="T1213">
            <v>640</v>
          </cell>
        </row>
        <row r="1214">
          <cell r="R1214">
            <v>-1427.5051919999999</v>
          </cell>
          <cell r="T1214">
            <v>640</v>
          </cell>
        </row>
        <row r="1215">
          <cell r="R1215">
            <v>-131.29560179999999</v>
          </cell>
          <cell r="T1215">
            <v>640</v>
          </cell>
        </row>
        <row r="1216">
          <cell r="R1216">
            <v>-48.561634079999997</v>
          </cell>
          <cell r="T1216">
            <v>640</v>
          </cell>
        </row>
        <row r="1217">
          <cell r="R1217">
            <v>-529.05483071999993</v>
          </cell>
          <cell r="T1217">
            <v>640</v>
          </cell>
        </row>
        <row r="1218">
          <cell r="R1218">
            <v>-739.65995118000001</v>
          </cell>
          <cell r="T1218">
            <v>640</v>
          </cell>
        </row>
        <row r="1219">
          <cell r="R1219">
            <v>-5541.4560963599997</v>
          </cell>
          <cell r="T1219">
            <v>640</v>
          </cell>
        </row>
        <row r="1220">
          <cell r="R1220">
            <v>-1174.0027588199998</v>
          </cell>
          <cell r="T1220">
            <v>640</v>
          </cell>
        </row>
        <row r="1221">
          <cell r="R1221">
            <v>-89.853454439999993</v>
          </cell>
          <cell r="T1221">
            <v>640</v>
          </cell>
        </row>
        <row r="1222">
          <cell r="R1222">
            <v>-133.74292535999999</v>
          </cell>
          <cell r="T1222">
            <v>640</v>
          </cell>
        </row>
        <row r="1223">
          <cell r="R1223">
            <v>-110.61661968</v>
          </cell>
          <cell r="T1223">
            <v>640</v>
          </cell>
        </row>
        <row r="1224">
          <cell r="R1224">
            <v>-483.90261299999997</v>
          </cell>
          <cell r="T1224">
            <v>640</v>
          </cell>
        </row>
        <row r="1225">
          <cell r="R1225">
            <v>-1140.8917337999999</v>
          </cell>
          <cell r="T1225">
            <v>640</v>
          </cell>
        </row>
        <row r="1226">
          <cell r="R1226">
            <v>-33.264358559999998</v>
          </cell>
          <cell r="T1226">
            <v>640</v>
          </cell>
        </row>
        <row r="1227">
          <cell r="R1227">
            <v>-36.649722599999997</v>
          </cell>
          <cell r="T1227">
            <v>640</v>
          </cell>
        </row>
        <row r="1228">
          <cell r="R1228">
            <v>-420.34435739999992</v>
          </cell>
          <cell r="T1228">
            <v>640</v>
          </cell>
        </row>
        <row r="1229">
          <cell r="R1229">
            <v>-205.5270744</v>
          </cell>
          <cell r="T1229">
            <v>640</v>
          </cell>
        </row>
        <row r="1230">
          <cell r="R1230">
            <v>-162.44034965999998</v>
          </cell>
          <cell r="T1230">
            <v>640</v>
          </cell>
        </row>
        <row r="1231">
          <cell r="R1231">
            <v>-230.22279395999999</v>
          </cell>
          <cell r="T1231">
            <v>640</v>
          </cell>
        </row>
        <row r="1232">
          <cell r="R1232">
            <v>-70.160617439999996</v>
          </cell>
          <cell r="T1232">
            <v>640</v>
          </cell>
        </row>
        <row r="1233">
          <cell r="R1233">
            <v>-92.024176319999995</v>
          </cell>
          <cell r="T1233">
            <v>640</v>
          </cell>
        </row>
        <row r="1234">
          <cell r="R1234">
            <v>-110.80903823999999</v>
          </cell>
          <cell r="T1234">
            <v>640</v>
          </cell>
        </row>
        <row r="1235">
          <cell r="R1235">
            <v>-63.401915519999996</v>
          </cell>
          <cell r="T1235">
            <v>640</v>
          </cell>
        </row>
        <row r="1236">
          <cell r="R1236">
            <v>-55.828441259999998</v>
          </cell>
          <cell r="T1236">
            <v>640</v>
          </cell>
        </row>
        <row r="1237">
          <cell r="R1237">
            <v>-48.606732179999995</v>
          </cell>
          <cell r="T1237">
            <v>640</v>
          </cell>
        </row>
        <row r="1238">
          <cell r="R1238">
            <v>-75.683631419999998</v>
          </cell>
          <cell r="T1238">
            <v>640</v>
          </cell>
        </row>
        <row r="1239">
          <cell r="R1239">
            <v>-169.06977036000001</v>
          </cell>
          <cell r="T1239">
            <v>640</v>
          </cell>
        </row>
        <row r="1240">
          <cell r="R1240">
            <v>-170.52794226</v>
          </cell>
          <cell r="T1240">
            <v>640</v>
          </cell>
        </row>
        <row r="1241">
          <cell r="R1241">
            <v>-295.31739149999999</v>
          </cell>
          <cell r="T1241">
            <v>640</v>
          </cell>
        </row>
        <row r="1242">
          <cell r="R1242">
            <v>-139.05548153999999</v>
          </cell>
          <cell r="T1242">
            <v>640</v>
          </cell>
        </row>
        <row r="1243">
          <cell r="R1243">
            <v>-128.37625145999999</v>
          </cell>
          <cell r="T1243">
            <v>640</v>
          </cell>
        </row>
        <row r="1244">
          <cell r="R1244">
            <v>-44.574962039999996</v>
          </cell>
          <cell r="T1244">
            <v>640</v>
          </cell>
        </row>
        <row r="1245">
          <cell r="R1245">
            <v>-120.86290799999999</v>
          </cell>
          <cell r="T1245">
            <v>640</v>
          </cell>
        </row>
        <row r="1246">
          <cell r="R1246">
            <v>-20.447478539999999</v>
          </cell>
          <cell r="T1246">
            <v>640</v>
          </cell>
        </row>
        <row r="1247">
          <cell r="R1247">
            <v>-79.75148003999999</v>
          </cell>
          <cell r="T1247">
            <v>640</v>
          </cell>
        </row>
        <row r="1248">
          <cell r="R1248">
            <v>-22.774540499999997</v>
          </cell>
          <cell r="T1248">
            <v>640</v>
          </cell>
        </row>
        <row r="1249">
          <cell r="R1249">
            <v>-8.7009267599999998</v>
          </cell>
          <cell r="T1249">
            <v>640</v>
          </cell>
        </row>
        <row r="1250">
          <cell r="R1250">
            <v>-43.113783599999998</v>
          </cell>
          <cell r="T1250">
            <v>640</v>
          </cell>
        </row>
        <row r="1251">
          <cell r="R1251">
            <v>-31.252983299999997</v>
          </cell>
          <cell r="T1251">
            <v>640</v>
          </cell>
        </row>
        <row r="1252">
          <cell r="R1252">
            <v>48.561634079999997</v>
          </cell>
          <cell r="T1252">
            <v>640</v>
          </cell>
        </row>
        <row r="1253">
          <cell r="R1253">
            <v>-466.55487719999996</v>
          </cell>
          <cell r="T1253">
            <v>640</v>
          </cell>
        </row>
        <row r="1254">
          <cell r="R1254">
            <v>466.55487719999996</v>
          </cell>
          <cell r="T1254">
            <v>640</v>
          </cell>
        </row>
        <row r="1255">
          <cell r="R1255">
            <v>-464.68480931999994</v>
          </cell>
          <cell r="T1255">
            <v>640</v>
          </cell>
        </row>
        <row r="1256">
          <cell r="R1256">
            <v>-1909.4535539999999</v>
          </cell>
          <cell r="T1256">
            <v>640</v>
          </cell>
        </row>
        <row r="1257">
          <cell r="R1257">
            <v>-1391.3455354199998</v>
          </cell>
          <cell r="T1257">
            <v>640</v>
          </cell>
        </row>
        <row r="1258">
          <cell r="R1258">
            <v>-1565.0634166199998</v>
          </cell>
          <cell r="T1258">
            <v>640</v>
          </cell>
        </row>
        <row r="1259">
          <cell r="R1259">
            <v>-452.86309403999996</v>
          </cell>
          <cell r="T1259">
            <v>640</v>
          </cell>
        </row>
        <row r="1260">
          <cell r="R1260">
            <v>-334.88045135999994</v>
          </cell>
          <cell r="T1260">
            <v>640</v>
          </cell>
        </row>
        <row r="1261">
          <cell r="R1261">
            <v>-1082.93766876</v>
          </cell>
          <cell r="T1261">
            <v>640</v>
          </cell>
        </row>
        <row r="1262">
          <cell r="R1262">
            <v>-345.57170760000002</v>
          </cell>
          <cell r="T1262">
            <v>640</v>
          </cell>
        </row>
        <row r="1263">
          <cell r="R1263">
            <v>-2224.9418223600001</v>
          </cell>
          <cell r="T1263">
            <v>640</v>
          </cell>
        </row>
        <row r="1264">
          <cell r="R1264">
            <v>2224.9418223600001</v>
          </cell>
          <cell r="T1264">
            <v>640</v>
          </cell>
        </row>
        <row r="1265">
          <cell r="R1265">
            <v>-1156.77227808</v>
          </cell>
          <cell r="T1265">
            <v>640</v>
          </cell>
        </row>
        <row r="1266">
          <cell r="R1266">
            <v>1156.77227808</v>
          </cell>
          <cell r="T1266">
            <v>640</v>
          </cell>
        </row>
        <row r="1267">
          <cell r="R1267">
            <v>-964.79868599999998</v>
          </cell>
          <cell r="T1267">
            <v>640</v>
          </cell>
        </row>
        <row r="1268">
          <cell r="R1268">
            <v>964.79868599999998</v>
          </cell>
          <cell r="T1268">
            <v>640</v>
          </cell>
        </row>
        <row r="1269">
          <cell r="R1269">
            <v>-353.33459388</v>
          </cell>
          <cell r="T1269">
            <v>640</v>
          </cell>
        </row>
        <row r="1270">
          <cell r="R1270">
            <v>-348.06112272000001</v>
          </cell>
          <cell r="T1270">
            <v>640</v>
          </cell>
        </row>
        <row r="1271">
          <cell r="R1271">
            <v>-472.60403567999998</v>
          </cell>
          <cell r="T1271">
            <v>640</v>
          </cell>
        </row>
        <row r="1272">
          <cell r="R1272">
            <v>472.60403567999998</v>
          </cell>
          <cell r="T1272">
            <v>640</v>
          </cell>
        </row>
        <row r="1273">
          <cell r="R1273">
            <v>483.90261299999997</v>
          </cell>
          <cell r="T1273">
            <v>640</v>
          </cell>
        </row>
        <row r="1274">
          <cell r="R1274">
            <v>-623.94423965999999</v>
          </cell>
          <cell r="T1274">
            <v>640</v>
          </cell>
        </row>
        <row r="1275">
          <cell r="R1275">
            <v>1140.8917337999999</v>
          </cell>
          <cell r="T1275">
            <v>640</v>
          </cell>
        </row>
        <row r="1276">
          <cell r="R1276">
            <v>-80.527167359999993</v>
          </cell>
          <cell r="T1276">
            <v>640</v>
          </cell>
        </row>
        <row r="1277">
          <cell r="R1277">
            <v>-144.41012927999998</v>
          </cell>
          <cell r="T1277">
            <v>640</v>
          </cell>
        </row>
        <row r="1278">
          <cell r="R1278">
            <v>-360.18349199999994</v>
          </cell>
          <cell r="T1278">
            <v>640</v>
          </cell>
        </row>
        <row r="1279">
          <cell r="R1279">
            <v>-162.4132908</v>
          </cell>
          <cell r="T1279">
            <v>640</v>
          </cell>
        </row>
        <row r="1280">
          <cell r="R1280">
            <v>162.4132908</v>
          </cell>
          <cell r="T1280">
            <v>640</v>
          </cell>
        </row>
        <row r="1281">
          <cell r="R1281">
            <v>230.22279395999999</v>
          </cell>
          <cell r="T1281">
            <v>640</v>
          </cell>
        </row>
        <row r="1282">
          <cell r="R1282">
            <v>70.160617439999996</v>
          </cell>
          <cell r="T1282">
            <v>640</v>
          </cell>
        </row>
        <row r="1283">
          <cell r="R1283">
            <v>92.024176319999995</v>
          </cell>
          <cell r="T1283">
            <v>640</v>
          </cell>
        </row>
        <row r="1284">
          <cell r="R1284">
            <v>110.80903823999999</v>
          </cell>
          <cell r="T1284">
            <v>640</v>
          </cell>
        </row>
        <row r="1285">
          <cell r="R1285">
            <v>48.606732179999995</v>
          </cell>
          <cell r="T1285">
            <v>640</v>
          </cell>
        </row>
        <row r="1286">
          <cell r="R1286">
            <v>75.683631419999998</v>
          </cell>
          <cell r="T1286">
            <v>640</v>
          </cell>
        </row>
        <row r="1287">
          <cell r="R1287">
            <v>169.06977036000001</v>
          </cell>
          <cell r="T1287">
            <v>640</v>
          </cell>
        </row>
        <row r="1288">
          <cell r="R1288">
            <v>20.447478539999999</v>
          </cell>
          <cell r="T1288">
            <v>640</v>
          </cell>
        </row>
        <row r="1289">
          <cell r="R1289">
            <v>79.75148003999999</v>
          </cell>
          <cell r="T1289">
            <v>640</v>
          </cell>
        </row>
        <row r="1290">
          <cell r="R1290">
            <v>-1613.32740324</v>
          </cell>
          <cell r="T1290">
            <v>640</v>
          </cell>
        </row>
        <row r="1291">
          <cell r="R1291">
            <v>-664.52952312000002</v>
          </cell>
          <cell r="T1291">
            <v>640</v>
          </cell>
        </row>
        <row r="1292">
          <cell r="R1292">
            <v>-153.66425939999999</v>
          </cell>
          <cell r="T1292">
            <v>640</v>
          </cell>
        </row>
        <row r="1293">
          <cell r="R1293">
            <v>-539.64386460000003</v>
          </cell>
          <cell r="T1293">
            <v>640</v>
          </cell>
        </row>
        <row r="1294">
          <cell r="R1294">
            <v>-71.591730479999995</v>
          </cell>
          <cell r="T1294">
            <v>640</v>
          </cell>
        </row>
        <row r="1295">
          <cell r="R1295">
            <v>-16.776493199999997</v>
          </cell>
          <cell r="T1295">
            <v>640</v>
          </cell>
        </row>
        <row r="1296">
          <cell r="R1296">
            <v>-741.84570575999999</v>
          </cell>
          <cell r="T1296">
            <v>640</v>
          </cell>
        </row>
        <row r="1297">
          <cell r="R1297">
            <v>741.84570575999999</v>
          </cell>
          <cell r="T1297">
            <v>640</v>
          </cell>
        </row>
        <row r="1298">
          <cell r="R1298">
            <v>1272.969036</v>
          </cell>
          <cell r="T1298">
            <v>640</v>
          </cell>
        </row>
        <row r="1299">
          <cell r="R1299">
            <v>636.48451799999998</v>
          </cell>
          <cell r="T1299">
            <v>640</v>
          </cell>
        </row>
        <row r="1300">
          <cell r="R1300">
            <v>261.04584203999997</v>
          </cell>
          <cell r="T1300">
            <v>640</v>
          </cell>
        </row>
        <row r="1301">
          <cell r="R1301">
            <v>1152.3767166</v>
          </cell>
          <cell r="T1301">
            <v>640</v>
          </cell>
        </row>
        <row r="1302">
          <cell r="R1302">
            <v>460.95068664000001</v>
          </cell>
          <cell r="T1302">
            <v>640</v>
          </cell>
        </row>
        <row r="1303">
          <cell r="R1303">
            <v>539.64386460000003</v>
          </cell>
          <cell r="T1303">
            <v>640</v>
          </cell>
        </row>
        <row r="1304">
          <cell r="R1304">
            <v>71.591730479999995</v>
          </cell>
          <cell r="T1304">
            <v>640</v>
          </cell>
        </row>
        <row r="1305">
          <cell r="R1305">
            <v>139.05548153999999</v>
          </cell>
          <cell r="T1305">
            <v>640</v>
          </cell>
        </row>
        <row r="1306">
          <cell r="R1306">
            <v>-1909.4535539999999</v>
          </cell>
          <cell r="T1306">
            <v>640</v>
          </cell>
        </row>
        <row r="1307">
          <cell r="R1307">
            <v>1591.2112949999998</v>
          </cell>
          <cell r="T1307">
            <v>640</v>
          </cell>
        </row>
        <row r="1308">
          <cell r="R1308">
            <v>-539.64386460000003</v>
          </cell>
          <cell r="T1308">
            <v>640</v>
          </cell>
        </row>
        <row r="1309">
          <cell r="R1309">
            <v>1082.93766876</v>
          </cell>
          <cell r="T1309">
            <v>640</v>
          </cell>
        </row>
        <row r="1310">
          <cell r="R1310">
            <v>-48.561634079999997</v>
          </cell>
          <cell r="T1310">
            <v>640</v>
          </cell>
        </row>
        <row r="1311">
          <cell r="R1311">
            <v>-466.55487719999996</v>
          </cell>
          <cell r="T1311">
            <v>640</v>
          </cell>
        </row>
        <row r="1312">
          <cell r="R1312">
            <v>-339.80516388000001</v>
          </cell>
          <cell r="T1312">
            <v>640</v>
          </cell>
        </row>
        <row r="1313">
          <cell r="R1313">
            <v>-1591.2112949999998</v>
          </cell>
          <cell r="T1313">
            <v>640</v>
          </cell>
        </row>
        <row r="1314">
          <cell r="R1314">
            <v>-1082.93766876</v>
          </cell>
          <cell r="T1314">
            <v>640</v>
          </cell>
        </row>
        <row r="1315">
          <cell r="R1315">
            <v>-2224.9418223600001</v>
          </cell>
          <cell r="T1315">
            <v>640</v>
          </cell>
        </row>
        <row r="1316">
          <cell r="R1316">
            <v>-1156.77227808</v>
          </cell>
          <cell r="T1316">
            <v>640</v>
          </cell>
        </row>
        <row r="1317">
          <cell r="R1317">
            <v>-964.79868599999998</v>
          </cell>
          <cell r="T1317">
            <v>640</v>
          </cell>
        </row>
        <row r="1318">
          <cell r="R1318">
            <v>-472.60403567999998</v>
          </cell>
          <cell r="T1318">
            <v>640</v>
          </cell>
        </row>
        <row r="1319">
          <cell r="R1319">
            <v>-483.90261299999997</v>
          </cell>
          <cell r="T1319">
            <v>640</v>
          </cell>
        </row>
        <row r="1320">
          <cell r="R1320">
            <v>-1140.8917337999999</v>
          </cell>
          <cell r="T1320">
            <v>640</v>
          </cell>
        </row>
        <row r="1321">
          <cell r="R1321">
            <v>-70.160617439999996</v>
          </cell>
          <cell r="T1321">
            <v>640</v>
          </cell>
        </row>
        <row r="1322">
          <cell r="R1322">
            <v>-92.024176319999995</v>
          </cell>
          <cell r="T1322">
            <v>640</v>
          </cell>
        </row>
        <row r="1323">
          <cell r="R1323">
            <v>-110.80903823999999</v>
          </cell>
          <cell r="T1323">
            <v>640</v>
          </cell>
        </row>
        <row r="1324">
          <cell r="R1324">
            <v>-48.606732179999995</v>
          </cell>
          <cell r="T1324">
            <v>640</v>
          </cell>
        </row>
        <row r="1325">
          <cell r="R1325">
            <v>-75.683631419999998</v>
          </cell>
          <cell r="T1325">
            <v>640</v>
          </cell>
        </row>
        <row r="1326">
          <cell r="R1326">
            <v>-169.06977036000001</v>
          </cell>
          <cell r="T1326">
            <v>640</v>
          </cell>
        </row>
        <row r="1327">
          <cell r="R1327">
            <v>-20.447478539999999</v>
          </cell>
          <cell r="T1327">
            <v>640</v>
          </cell>
        </row>
        <row r="1328">
          <cell r="R1328">
            <v>-79.75148003999999</v>
          </cell>
          <cell r="T1328">
            <v>640</v>
          </cell>
        </row>
        <row r="1329">
          <cell r="R1329">
            <v>-1613.32740324</v>
          </cell>
          <cell r="T1329">
            <v>640</v>
          </cell>
        </row>
        <row r="1330">
          <cell r="R1330">
            <v>-1427.5051919999999</v>
          </cell>
          <cell r="T1330">
            <v>640</v>
          </cell>
        </row>
        <row r="1331">
          <cell r="R1331">
            <v>59.105569859999996</v>
          </cell>
          <cell r="T1331">
            <v>640</v>
          </cell>
        </row>
        <row r="1332">
          <cell r="R1332">
            <v>8.8662864599999995</v>
          </cell>
          <cell r="T1332">
            <v>640</v>
          </cell>
        </row>
        <row r="1333">
          <cell r="R1333">
            <v>2.7058859999999997E-2</v>
          </cell>
          <cell r="T1333">
            <v>640</v>
          </cell>
        </row>
        <row r="1334">
          <cell r="R1334">
            <v>0.18941201999999999</v>
          </cell>
          <cell r="T1334">
            <v>640</v>
          </cell>
        </row>
        <row r="1335">
          <cell r="R1335">
            <v>0.64941263999999999</v>
          </cell>
          <cell r="T1335">
            <v>640</v>
          </cell>
        </row>
        <row r="1336">
          <cell r="R1336">
            <v>9.9215819999999996E-2</v>
          </cell>
          <cell r="T1336">
            <v>640</v>
          </cell>
        </row>
        <row r="1337">
          <cell r="R1337">
            <v>36.078479999999999</v>
          </cell>
          <cell r="T1337">
            <v>640</v>
          </cell>
        </row>
        <row r="1338">
          <cell r="R1338">
            <v>0.20745125999999997</v>
          </cell>
          <cell r="T1338">
            <v>640</v>
          </cell>
        </row>
        <row r="1339">
          <cell r="R1339">
            <v>20.294144999999997</v>
          </cell>
          <cell r="T1339">
            <v>640</v>
          </cell>
        </row>
        <row r="1340">
          <cell r="R1340">
            <v>1.8039239999999998E-2</v>
          </cell>
          <cell r="T1340">
            <v>640</v>
          </cell>
        </row>
        <row r="1341">
          <cell r="R1341">
            <v>0.69451074000000002</v>
          </cell>
          <cell r="T1341">
            <v>640</v>
          </cell>
        </row>
        <row r="1342">
          <cell r="R1342">
            <v>20.294144999999997</v>
          </cell>
          <cell r="T1342">
            <v>640</v>
          </cell>
        </row>
        <row r="1343">
          <cell r="R1343">
            <v>69.150419999999997</v>
          </cell>
          <cell r="T1343">
            <v>640</v>
          </cell>
        </row>
        <row r="1344">
          <cell r="R1344">
            <v>11.124198</v>
          </cell>
          <cell r="T1344">
            <v>640</v>
          </cell>
        </row>
        <row r="1345">
          <cell r="R1345">
            <v>-62.505966599999994</v>
          </cell>
          <cell r="T1345">
            <v>640</v>
          </cell>
        </row>
        <row r="1346">
          <cell r="R1346">
            <v>-262.18231415999998</v>
          </cell>
          <cell r="T1346">
            <v>640</v>
          </cell>
        </row>
        <row r="1347">
          <cell r="R1347">
            <v>-644.84269919999997</v>
          </cell>
          <cell r="T1347">
            <v>640</v>
          </cell>
        </row>
        <row r="1348">
          <cell r="R1348">
            <v>187.56600444</v>
          </cell>
          <cell r="T1348">
            <v>640</v>
          </cell>
        </row>
        <row r="1349">
          <cell r="R1349">
            <v>7.179617519999999</v>
          </cell>
          <cell r="T1349">
            <v>640</v>
          </cell>
        </row>
        <row r="1350">
          <cell r="R1350">
            <v>27.335461679999998</v>
          </cell>
          <cell r="T1350">
            <v>640</v>
          </cell>
        </row>
        <row r="1351">
          <cell r="R1351">
            <v>9.5908625999999995</v>
          </cell>
          <cell r="T1351">
            <v>640</v>
          </cell>
        </row>
        <row r="1352">
          <cell r="R1352">
            <v>1.7137278</v>
          </cell>
          <cell r="T1352">
            <v>640</v>
          </cell>
        </row>
        <row r="1353">
          <cell r="R1353">
            <v>15.34237362</v>
          </cell>
          <cell r="T1353">
            <v>640</v>
          </cell>
        </row>
        <row r="1354">
          <cell r="R1354">
            <v>19.689830459999996</v>
          </cell>
          <cell r="T1354">
            <v>640</v>
          </cell>
        </row>
        <row r="1355">
          <cell r="R1355">
            <v>285.50103839999997</v>
          </cell>
          <cell r="T1355">
            <v>640</v>
          </cell>
        </row>
        <row r="1356">
          <cell r="R1356">
            <v>72.361404719999996</v>
          </cell>
          <cell r="T1356">
            <v>640</v>
          </cell>
        </row>
        <row r="1357">
          <cell r="R1357">
            <v>9.738183059999999</v>
          </cell>
          <cell r="T1357">
            <v>640</v>
          </cell>
        </row>
        <row r="1358">
          <cell r="R1358">
            <v>1.1424851999999999</v>
          </cell>
          <cell r="T1358">
            <v>640</v>
          </cell>
        </row>
        <row r="1359">
          <cell r="R1359">
            <v>93.758949900000005</v>
          </cell>
          <cell r="T1359">
            <v>640</v>
          </cell>
        </row>
        <row r="1360">
          <cell r="R1360">
            <v>11.9359638</v>
          </cell>
          <cell r="T1360">
            <v>640</v>
          </cell>
        </row>
        <row r="1361">
          <cell r="R1361">
            <v>440.83994057999996</v>
          </cell>
          <cell r="T1361">
            <v>640</v>
          </cell>
        </row>
        <row r="1362">
          <cell r="R1362">
            <v>440.83994057999996</v>
          </cell>
          <cell r="T1362">
            <v>640</v>
          </cell>
        </row>
        <row r="1363">
          <cell r="R1363">
            <v>84.141028439999999</v>
          </cell>
          <cell r="T1363">
            <v>640</v>
          </cell>
        </row>
        <row r="1364">
          <cell r="R1364">
            <v>2.4052319999999998</v>
          </cell>
          <cell r="T1364">
            <v>640</v>
          </cell>
        </row>
        <row r="1365">
          <cell r="R1365">
            <v>7.3058921999999997</v>
          </cell>
          <cell r="T1365">
            <v>640</v>
          </cell>
        </row>
        <row r="1366">
          <cell r="R1366">
            <v>17.798716800000001</v>
          </cell>
          <cell r="T1366">
            <v>640</v>
          </cell>
        </row>
        <row r="1367">
          <cell r="R1367">
            <v>1.7678455199999998</v>
          </cell>
          <cell r="T1367">
            <v>640</v>
          </cell>
        </row>
        <row r="1368">
          <cell r="R1368">
            <v>4.43163996</v>
          </cell>
          <cell r="T1368">
            <v>640</v>
          </cell>
        </row>
        <row r="1369">
          <cell r="R1369">
            <v>14.882372999999999</v>
          </cell>
          <cell r="T1369">
            <v>640</v>
          </cell>
        </row>
        <row r="1370">
          <cell r="R1370">
            <v>44.647118999999996</v>
          </cell>
          <cell r="T1370">
            <v>640</v>
          </cell>
        </row>
        <row r="1371">
          <cell r="R1371">
            <v>62.054985599999995</v>
          </cell>
          <cell r="T1371">
            <v>640</v>
          </cell>
        </row>
        <row r="1372">
          <cell r="R1372">
            <v>751.16597975999991</v>
          </cell>
          <cell r="T1372">
            <v>640</v>
          </cell>
        </row>
        <row r="1373">
          <cell r="R1373">
            <v>751.16597975999991</v>
          </cell>
          <cell r="T1373">
            <v>640</v>
          </cell>
        </row>
        <row r="1374">
          <cell r="R1374">
            <v>14.275051919999997</v>
          </cell>
          <cell r="T1374">
            <v>640</v>
          </cell>
        </row>
        <row r="1375">
          <cell r="R1375">
            <v>419.70697091999995</v>
          </cell>
          <cell r="T1375">
            <v>640</v>
          </cell>
        </row>
        <row r="1376">
          <cell r="R1376">
            <v>694.06276553999999</v>
          </cell>
          <cell r="T1376">
            <v>640</v>
          </cell>
        </row>
        <row r="1377">
          <cell r="R1377">
            <v>5.8928184000000003</v>
          </cell>
          <cell r="T1377">
            <v>640</v>
          </cell>
        </row>
        <row r="1378">
          <cell r="R1378">
            <v>8.3341288799999997</v>
          </cell>
          <cell r="T1378">
            <v>640</v>
          </cell>
        </row>
        <row r="1379">
          <cell r="R1379">
            <v>8.8993584000000006</v>
          </cell>
          <cell r="T1379">
            <v>640</v>
          </cell>
        </row>
        <row r="1380">
          <cell r="R1380">
            <v>59.069491379999995</v>
          </cell>
          <cell r="T1380">
            <v>640</v>
          </cell>
        </row>
        <row r="1381">
          <cell r="R1381">
            <v>81.221678099999991</v>
          </cell>
          <cell r="T1381">
            <v>640</v>
          </cell>
        </row>
        <row r="1382">
          <cell r="R1382">
            <v>6.6895514999999994</v>
          </cell>
          <cell r="T1382">
            <v>640</v>
          </cell>
        </row>
        <row r="1383">
          <cell r="R1383">
            <v>169.80937919999997</v>
          </cell>
          <cell r="T1383">
            <v>640</v>
          </cell>
        </row>
        <row r="1384">
          <cell r="R1384">
            <v>63.005052239999998</v>
          </cell>
          <cell r="T1384">
            <v>640</v>
          </cell>
        </row>
        <row r="1385">
          <cell r="R1385">
            <v>2.2849703999999997</v>
          </cell>
          <cell r="T1385">
            <v>640</v>
          </cell>
        </row>
        <row r="1386">
          <cell r="R1386">
            <v>0.21045779999999997</v>
          </cell>
          <cell r="T1386">
            <v>640</v>
          </cell>
        </row>
        <row r="1387">
          <cell r="R1387">
            <v>114.63937019999999</v>
          </cell>
          <cell r="T1387">
            <v>640</v>
          </cell>
        </row>
        <row r="1388">
          <cell r="R1388">
            <v>2.7058859999999997E-2</v>
          </cell>
          <cell r="T1388">
            <v>640</v>
          </cell>
        </row>
        <row r="1389">
          <cell r="R1389">
            <v>7.0834082399999989</v>
          </cell>
          <cell r="T1389">
            <v>640</v>
          </cell>
        </row>
        <row r="1390">
          <cell r="R1390">
            <v>14.250999599999998</v>
          </cell>
          <cell r="T1390">
            <v>640</v>
          </cell>
        </row>
        <row r="1391">
          <cell r="R1391">
            <v>41.201624159999994</v>
          </cell>
          <cell r="T1391">
            <v>640</v>
          </cell>
        </row>
        <row r="1392">
          <cell r="R1392">
            <v>8675.8882948800001</v>
          </cell>
          <cell r="T1392">
            <v>640</v>
          </cell>
        </row>
        <row r="1393">
          <cell r="R1393">
            <v>72.601927919999994</v>
          </cell>
          <cell r="T1393">
            <v>640</v>
          </cell>
        </row>
        <row r="1394">
          <cell r="R1394">
            <v>2604.3431180399998</v>
          </cell>
          <cell r="T1394">
            <v>640</v>
          </cell>
        </row>
        <row r="1395">
          <cell r="R1395">
            <v>2604.3431180399998</v>
          </cell>
          <cell r="T1395">
            <v>640</v>
          </cell>
        </row>
        <row r="1396">
          <cell r="R1396">
            <v>2604.3431180399998</v>
          </cell>
          <cell r="T1396">
            <v>640</v>
          </cell>
        </row>
        <row r="1397">
          <cell r="R1397">
            <v>807.2710227</v>
          </cell>
          <cell r="T1397">
            <v>640</v>
          </cell>
        </row>
        <row r="1398">
          <cell r="R1398">
            <v>460.61996723999994</v>
          </cell>
          <cell r="T1398">
            <v>640</v>
          </cell>
        </row>
        <row r="1399">
          <cell r="R1399">
            <v>13.890214799999999</v>
          </cell>
          <cell r="T1399">
            <v>640</v>
          </cell>
        </row>
        <row r="1400">
          <cell r="R1400">
            <v>4.0137308999999997</v>
          </cell>
          <cell r="T1400">
            <v>640</v>
          </cell>
        </row>
        <row r="1401">
          <cell r="R1401">
            <v>0.60130799999999995</v>
          </cell>
          <cell r="T1401">
            <v>640</v>
          </cell>
        </row>
        <row r="1402">
          <cell r="R1402">
            <v>27.076899239999999</v>
          </cell>
          <cell r="T1402">
            <v>640</v>
          </cell>
        </row>
        <row r="1403">
          <cell r="R1403">
            <v>114.63937019999999</v>
          </cell>
          <cell r="T1403">
            <v>640</v>
          </cell>
        </row>
        <row r="1404">
          <cell r="R1404">
            <v>90.045872999999986</v>
          </cell>
          <cell r="T1404">
            <v>640</v>
          </cell>
        </row>
        <row r="1405">
          <cell r="R1405">
            <v>14.882372999999999</v>
          </cell>
          <cell r="T1405">
            <v>640</v>
          </cell>
        </row>
        <row r="1406">
          <cell r="R1406">
            <v>62.054985599999995</v>
          </cell>
          <cell r="T1406">
            <v>640</v>
          </cell>
        </row>
        <row r="1407">
          <cell r="R1407">
            <v>155.04726780000001</v>
          </cell>
          <cell r="T1407">
            <v>640</v>
          </cell>
        </row>
        <row r="1408">
          <cell r="R1408">
            <v>14.275051919999997</v>
          </cell>
          <cell r="T1408">
            <v>640</v>
          </cell>
        </row>
        <row r="1409">
          <cell r="R1409">
            <v>276.64377155999995</v>
          </cell>
          <cell r="T1409">
            <v>640</v>
          </cell>
        </row>
        <row r="1410">
          <cell r="R1410">
            <v>20.167870319999999</v>
          </cell>
          <cell r="T1410">
            <v>640</v>
          </cell>
        </row>
        <row r="1411">
          <cell r="R1411">
            <v>4.0588289999999994</v>
          </cell>
          <cell r="T1411">
            <v>640</v>
          </cell>
        </row>
        <row r="1412">
          <cell r="R1412">
            <v>694.06276553999999</v>
          </cell>
          <cell r="T1412">
            <v>640</v>
          </cell>
        </row>
        <row r="1413">
          <cell r="R1413">
            <v>17.798716800000001</v>
          </cell>
          <cell r="T1413">
            <v>640</v>
          </cell>
        </row>
        <row r="1414">
          <cell r="R1414">
            <v>5.8928184000000003</v>
          </cell>
          <cell r="T1414">
            <v>640</v>
          </cell>
        </row>
        <row r="1415">
          <cell r="R1415">
            <v>41.309859599999996</v>
          </cell>
          <cell r="T1415">
            <v>640</v>
          </cell>
        </row>
        <row r="1416">
          <cell r="R1416">
            <v>104.42314727999999</v>
          </cell>
          <cell r="T1416">
            <v>640</v>
          </cell>
        </row>
        <row r="1417">
          <cell r="R1417">
            <v>10.00275858</v>
          </cell>
          <cell r="T1417">
            <v>640</v>
          </cell>
        </row>
        <row r="1418">
          <cell r="R1418">
            <v>81.221678099999991</v>
          </cell>
          <cell r="T1418">
            <v>640</v>
          </cell>
        </row>
        <row r="1419">
          <cell r="R1419">
            <v>42.2118216</v>
          </cell>
          <cell r="T1419">
            <v>640</v>
          </cell>
        </row>
        <row r="1420">
          <cell r="R1420">
            <v>6.0130799999999995</v>
          </cell>
          <cell r="T1420">
            <v>640</v>
          </cell>
        </row>
        <row r="1421">
          <cell r="R1421">
            <v>1.8039239999999999</v>
          </cell>
          <cell r="T1421">
            <v>640</v>
          </cell>
        </row>
        <row r="1422">
          <cell r="R1422">
            <v>29.764745999999999</v>
          </cell>
          <cell r="T1422">
            <v>640</v>
          </cell>
        </row>
        <row r="1423">
          <cell r="R1423">
            <v>2.2849703999999997</v>
          </cell>
          <cell r="T1423">
            <v>640</v>
          </cell>
        </row>
        <row r="1424">
          <cell r="R1424">
            <v>59.069491379999995</v>
          </cell>
          <cell r="T1424">
            <v>640</v>
          </cell>
        </row>
        <row r="1425">
          <cell r="R1425">
            <v>0.21045779999999997</v>
          </cell>
          <cell r="T1425">
            <v>640</v>
          </cell>
        </row>
        <row r="1426">
          <cell r="R1426">
            <v>8675.8882948800001</v>
          </cell>
          <cell r="T1426">
            <v>640</v>
          </cell>
        </row>
        <row r="1427">
          <cell r="R1427">
            <v>81.711744119999992</v>
          </cell>
          <cell r="T1427">
            <v>640</v>
          </cell>
        </row>
        <row r="1428">
          <cell r="R1428">
            <v>96.137123039999992</v>
          </cell>
          <cell r="T1428">
            <v>640</v>
          </cell>
        </row>
        <row r="1429">
          <cell r="R1429">
            <v>3.5837956799999997</v>
          </cell>
          <cell r="T1429">
            <v>640</v>
          </cell>
        </row>
        <row r="1430">
          <cell r="R1430">
            <v>49591.728801719961</v>
          </cell>
        </row>
        <row r="1431">
          <cell r="R1431">
            <v>1.9241855999999999</v>
          </cell>
          <cell r="T1431">
            <v>640</v>
          </cell>
        </row>
        <row r="1432">
          <cell r="R1432">
            <v>6.7346495999999991</v>
          </cell>
          <cell r="T1432">
            <v>640</v>
          </cell>
        </row>
        <row r="1433">
          <cell r="R1433">
            <v>8.6588351999999986</v>
          </cell>
        </row>
        <row r="1434">
          <cell r="R1434">
            <v>289993.46093165962</v>
          </cell>
        </row>
        <row r="1435">
          <cell r="R1435">
            <v>-174.29</v>
          </cell>
          <cell r="T1435">
            <v>612</v>
          </cell>
        </row>
        <row r="1436">
          <cell r="R1436">
            <v>-82.406400000000005</v>
          </cell>
          <cell r="T1436">
            <v>612</v>
          </cell>
        </row>
        <row r="1437">
          <cell r="R1437">
            <v>-256.69639999999998</v>
          </cell>
        </row>
        <row r="1438">
          <cell r="R1438">
            <v>-22.480799999999999</v>
          </cell>
          <cell r="T1438">
            <v>612</v>
          </cell>
        </row>
        <row r="1439">
          <cell r="R1439">
            <v>-19.244399999999999</v>
          </cell>
          <cell r="T1439">
            <v>612</v>
          </cell>
        </row>
        <row r="1440">
          <cell r="R1440">
            <v>-5.9507999999999992</v>
          </cell>
          <cell r="T1440">
            <v>612</v>
          </cell>
        </row>
        <row r="1441">
          <cell r="R1441">
            <v>-45.431399999999996</v>
          </cell>
          <cell r="T1441">
            <v>612</v>
          </cell>
        </row>
        <row r="1442">
          <cell r="R1442">
            <v>-40.112799999999993</v>
          </cell>
          <cell r="T1442">
            <v>612</v>
          </cell>
        </row>
        <row r="1443">
          <cell r="R1443">
            <v>-186.71939999999998</v>
          </cell>
          <cell r="T1443">
            <v>612</v>
          </cell>
        </row>
        <row r="1444">
          <cell r="R1444">
            <v>-6.5249999999999995</v>
          </cell>
          <cell r="T1444">
            <v>612</v>
          </cell>
        </row>
        <row r="1445">
          <cell r="R1445">
            <v>-95.35199999999999</v>
          </cell>
          <cell r="T1445">
            <v>612</v>
          </cell>
        </row>
        <row r="1446">
          <cell r="R1446">
            <v>-9.9179999999999993</v>
          </cell>
          <cell r="T1446">
            <v>612</v>
          </cell>
        </row>
        <row r="1447">
          <cell r="R1447">
            <v>-207.03099999999998</v>
          </cell>
          <cell r="T1447">
            <v>612</v>
          </cell>
        </row>
        <row r="1448">
          <cell r="R1448">
            <v>-156.92479999999998</v>
          </cell>
          <cell r="T1448">
            <v>612</v>
          </cell>
        </row>
        <row r="1449">
          <cell r="R1449">
            <v>-12.307599999999999</v>
          </cell>
          <cell r="T1449">
            <v>612</v>
          </cell>
        </row>
        <row r="1450">
          <cell r="R1450">
            <v>-126.91559999999998</v>
          </cell>
          <cell r="T1450">
            <v>612</v>
          </cell>
        </row>
        <row r="1451">
          <cell r="R1451">
            <v>-71.22399999999999</v>
          </cell>
          <cell r="T1451">
            <v>612</v>
          </cell>
        </row>
        <row r="1452">
          <cell r="R1452">
            <v>-8.2823999999999991</v>
          </cell>
          <cell r="T1452">
            <v>612</v>
          </cell>
        </row>
        <row r="1453">
          <cell r="R1453">
            <v>-2.9927999999999999</v>
          </cell>
          <cell r="T1453">
            <v>612</v>
          </cell>
        </row>
        <row r="1454">
          <cell r="R1454">
            <v>-13.0152</v>
          </cell>
          <cell r="T1454">
            <v>612</v>
          </cell>
        </row>
        <row r="1455">
          <cell r="R1455">
            <v>-14.615999999999998</v>
          </cell>
          <cell r="T1455">
            <v>612</v>
          </cell>
        </row>
        <row r="1456">
          <cell r="R1456">
            <v>-16.355999999999998</v>
          </cell>
          <cell r="T1456">
            <v>612</v>
          </cell>
        </row>
        <row r="1457">
          <cell r="R1457">
            <v>-26.041999999999998</v>
          </cell>
          <cell r="T1457">
            <v>612</v>
          </cell>
        </row>
        <row r="1458">
          <cell r="R1458">
            <v>-18.183</v>
          </cell>
          <cell r="T1458">
            <v>612</v>
          </cell>
        </row>
        <row r="1459">
          <cell r="R1459">
            <v>-67.111799999999988</v>
          </cell>
          <cell r="T1459">
            <v>612</v>
          </cell>
        </row>
        <row r="1460">
          <cell r="R1460">
            <v>-35.287199999999999</v>
          </cell>
          <cell r="T1460">
            <v>612</v>
          </cell>
        </row>
        <row r="1461">
          <cell r="R1461">
            <v>-3.8279999999999994</v>
          </cell>
          <cell r="T1461">
            <v>612</v>
          </cell>
        </row>
        <row r="1462">
          <cell r="R1462">
            <v>-149.10639999999998</v>
          </cell>
          <cell r="T1462">
            <v>612</v>
          </cell>
        </row>
        <row r="1463">
          <cell r="R1463">
            <v>-34.817399999999999</v>
          </cell>
          <cell r="T1463">
            <v>612</v>
          </cell>
        </row>
        <row r="1464">
          <cell r="R1464">
            <v>-27.4862</v>
          </cell>
          <cell r="T1464">
            <v>612</v>
          </cell>
        </row>
        <row r="1465">
          <cell r="R1465">
            <v>-109.44599999999998</v>
          </cell>
          <cell r="T1465">
            <v>612</v>
          </cell>
        </row>
        <row r="1466">
          <cell r="R1466">
            <v>-219.23999999999998</v>
          </cell>
          <cell r="T1466">
            <v>612</v>
          </cell>
        </row>
        <row r="1467">
          <cell r="R1467">
            <v>-18.791999999999998</v>
          </cell>
          <cell r="T1467">
            <v>612</v>
          </cell>
        </row>
        <row r="1468">
          <cell r="R1468">
            <v>-1.4267999999999998</v>
          </cell>
          <cell r="T1468">
            <v>612</v>
          </cell>
        </row>
        <row r="1469">
          <cell r="R1469">
            <v>-49.995999999999995</v>
          </cell>
          <cell r="T1469">
            <v>612</v>
          </cell>
        </row>
        <row r="1470">
          <cell r="R1470">
            <v>-122.3278</v>
          </cell>
          <cell r="T1470">
            <v>612</v>
          </cell>
        </row>
        <row r="1471">
          <cell r="R1471">
            <v>-179.30699999999999</v>
          </cell>
          <cell r="T1471">
            <v>612</v>
          </cell>
        </row>
        <row r="1472">
          <cell r="R1472">
            <v>-4.0193999999999992</v>
          </cell>
          <cell r="T1472">
            <v>612</v>
          </cell>
        </row>
        <row r="1473">
          <cell r="R1473">
            <v>-1.1135999999999999</v>
          </cell>
          <cell r="T1473">
            <v>612</v>
          </cell>
        </row>
        <row r="1474">
          <cell r="R1474">
            <v>-1.7864</v>
          </cell>
          <cell r="T1474">
            <v>612</v>
          </cell>
        </row>
        <row r="1475">
          <cell r="R1475">
            <v>-1.6703999999999999</v>
          </cell>
          <cell r="T1475">
            <v>612</v>
          </cell>
        </row>
        <row r="1476">
          <cell r="R1476">
            <v>-3.5206</v>
          </cell>
          <cell r="T1476">
            <v>612</v>
          </cell>
        </row>
        <row r="1477">
          <cell r="R1477">
            <v>-3363.0371999999998</v>
          </cell>
          <cell r="T1477">
            <v>612</v>
          </cell>
        </row>
        <row r="1478">
          <cell r="R1478">
            <v>-2028.0279999999998</v>
          </cell>
          <cell r="T1478">
            <v>612</v>
          </cell>
        </row>
        <row r="1479">
          <cell r="R1479">
            <v>-1574.2302</v>
          </cell>
          <cell r="T1479">
            <v>612</v>
          </cell>
        </row>
        <row r="1480">
          <cell r="R1480">
            <v>-4391.3887999999997</v>
          </cell>
          <cell r="T1480">
            <v>612</v>
          </cell>
        </row>
        <row r="1481">
          <cell r="R1481">
            <v>-26.819199999999999</v>
          </cell>
          <cell r="T1481">
            <v>612</v>
          </cell>
        </row>
        <row r="1482">
          <cell r="R1482">
            <v>-194.83359999999999</v>
          </cell>
          <cell r="T1482">
            <v>612</v>
          </cell>
        </row>
        <row r="1483">
          <cell r="R1483">
            <v>-26.331999999999997</v>
          </cell>
          <cell r="T1483">
            <v>612</v>
          </cell>
        </row>
        <row r="1484">
          <cell r="R1484">
            <v>-79.889200000000002</v>
          </cell>
          <cell r="T1484">
            <v>612</v>
          </cell>
        </row>
        <row r="1485">
          <cell r="R1485">
            <v>-2733.9112</v>
          </cell>
          <cell r="T1485">
            <v>612</v>
          </cell>
        </row>
        <row r="1486">
          <cell r="R1486">
            <v>-130.065</v>
          </cell>
          <cell r="T1486">
            <v>612</v>
          </cell>
        </row>
        <row r="1487">
          <cell r="R1487">
            <v>-116.12759999999999</v>
          </cell>
          <cell r="T1487">
            <v>612</v>
          </cell>
        </row>
        <row r="1488">
          <cell r="R1488">
            <v>-89.528800000000004</v>
          </cell>
          <cell r="T1488">
            <v>612</v>
          </cell>
        </row>
        <row r="1489">
          <cell r="R1489">
            <v>-9.8773999999999997</v>
          </cell>
          <cell r="T1489">
            <v>612</v>
          </cell>
        </row>
        <row r="1490">
          <cell r="R1490">
            <v>-10.0456</v>
          </cell>
          <cell r="T1490">
            <v>612</v>
          </cell>
        </row>
        <row r="1491">
          <cell r="R1491">
            <v>-92.509999999999991</v>
          </cell>
          <cell r="T1491">
            <v>612</v>
          </cell>
        </row>
        <row r="1492">
          <cell r="R1492">
            <v>-32.584399999999995</v>
          </cell>
          <cell r="T1492">
            <v>612</v>
          </cell>
        </row>
        <row r="1493">
          <cell r="R1493">
            <v>-202.08359999999999</v>
          </cell>
          <cell r="T1493">
            <v>612</v>
          </cell>
        </row>
        <row r="1494">
          <cell r="R1494">
            <v>-69.849400000000003</v>
          </cell>
          <cell r="T1494">
            <v>612</v>
          </cell>
        </row>
        <row r="1495">
          <cell r="R1495">
            <v>-433.02799999999996</v>
          </cell>
          <cell r="T1495">
            <v>612</v>
          </cell>
        </row>
        <row r="1496">
          <cell r="R1496">
            <v>-81.617599999999996</v>
          </cell>
          <cell r="T1496">
            <v>612</v>
          </cell>
        </row>
        <row r="1497">
          <cell r="R1497">
            <v>-375.40499999999997</v>
          </cell>
          <cell r="T1497">
            <v>612</v>
          </cell>
        </row>
        <row r="1498">
          <cell r="R1498">
            <v>-311.9588</v>
          </cell>
          <cell r="T1498">
            <v>612</v>
          </cell>
        </row>
        <row r="1499">
          <cell r="R1499">
            <v>-379.1576</v>
          </cell>
          <cell r="T1499">
            <v>612</v>
          </cell>
        </row>
        <row r="1500">
          <cell r="R1500">
            <v>-164.16319999999999</v>
          </cell>
          <cell r="T1500">
            <v>612</v>
          </cell>
        </row>
        <row r="1501">
          <cell r="R1501">
            <v>-561.14419999999996</v>
          </cell>
          <cell r="T1501">
            <v>612</v>
          </cell>
        </row>
        <row r="1502">
          <cell r="R1502">
            <v>-778.47019999999998</v>
          </cell>
          <cell r="T1502">
            <v>612</v>
          </cell>
        </row>
        <row r="1503">
          <cell r="R1503">
            <v>-277.07760000000002</v>
          </cell>
          <cell r="T1503">
            <v>612</v>
          </cell>
        </row>
        <row r="1504">
          <cell r="R1504">
            <v>-1412.7755999999999</v>
          </cell>
          <cell r="T1504">
            <v>612</v>
          </cell>
        </row>
        <row r="1505">
          <cell r="R1505">
            <v>-167.23719999999997</v>
          </cell>
          <cell r="T1505">
            <v>612</v>
          </cell>
        </row>
        <row r="1506">
          <cell r="R1506">
            <v>-50.442599999999999</v>
          </cell>
          <cell r="T1506">
            <v>612</v>
          </cell>
        </row>
        <row r="1507">
          <cell r="R1507">
            <v>-56.944400000000002</v>
          </cell>
          <cell r="T1507">
            <v>612</v>
          </cell>
        </row>
        <row r="1508">
          <cell r="R1508">
            <v>-39.132599999999996</v>
          </cell>
          <cell r="T1508">
            <v>612</v>
          </cell>
        </row>
        <row r="1509">
          <cell r="R1509">
            <v>-38.366999999999997</v>
          </cell>
          <cell r="T1509">
            <v>612</v>
          </cell>
        </row>
        <row r="1510">
          <cell r="R1510">
            <v>-39.173200000000001</v>
          </cell>
          <cell r="T1510">
            <v>612</v>
          </cell>
        </row>
        <row r="1511">
          <cell r="R1511">
            <v>-33.152799999999999</v>
          </cell>
          <cell r="T1511">
            <v>612</v>
          </cell>
        </row>
        <row r="1512">
          <cell r="R1512">
            <v>-1422.74</v>
          </cell>
          <cell r="T1512">
            <v>612</v>
          </cell>
        </row>
        <row r="1513">
          <cell r="R1513">
            <v>-13.618399999999999</v>
          </cell>
          <cell r="T1513">
            <v>612</v>
          </cell>
        </row>
        <row r="1514">
          <cell r="R1514">
            <v>-131.79919999999998</v>
          </cell>
          <cell r="T1514">
            <v>612</v>
          </cell>
        </row>
        <row r="1515">
          <cell r="R1515">
            <v>-36.308</v>
          </cell>
          <cell r="T1515">
            <v>612</v>
          </cell>
        </row>
        <row r="1516">
          <cell r="R1516">
            <v>-980.15359999999998</v>
          </cell>
          <cell r="T1516">
            <v>612</v>
          </cell>
        </row>
        <row r="1517">
          <cell r="R1517">
            <v>-104.5972</v>
          </cell>
          <cell r="T1517">
            <v>612</v>
          </cell>
        </row>
        <row r="1518">
          <cell r="R1518">
            <v>-383.14799999999997</v>
          </cell>
          <cell r="T1518">
            <v>612</v>
          </cell>
        </row>
        <row r="1519">
          <cell r="R1519">
            <v>-315.81</v>
          </cell>
          <cell r="T1519">
            <v>612</v>
          </cell>
        </row>
        <row r="1520">
          <cell r="R1520">
            <v>-100.90259999999999</v>
          </cell>
          <cell r="T1520">
            <v>612</v>
          </cell>
        </row>
        <row r="1521">
          <cell r="R1521">
            <v>-59.942999999999991</v>
          </cell>
          <cell r="T1521">
            <v>612</v>
          </cell>
        </row>
        <row r="1522">
          <cell r="R1522">
            <v>-1266.2269999999999</v>
          </cell>
          <cell r="T1522">
            <v>612</v>
          </cell>
        </row>
        <row r="1523">
          <cell r="R1523">
            <v>-69.02</v>
          </cell>
          <cell r="T1523">
            <v>612</v>
          </cell>
        </row>
        <row r="1524">
          <cell r="R1524">
            <v>-92.718800000000002</v>
          </cell>
          <cell r="T1524">
            <v>612</v>
          </cell>
        </row>
        <row r="1525">
          <cell r="R1525">
            <v>-315.60699999999997</v>
          </cell>
          <cell r="T1525">
            <v>612</v>
          </cell>
        </row>
        <row r="1526">
          <cell r="R1526">
            <v>-1264.7131999999999</v>
          </cell>
          <cell r="T1526">
            <v>612</v>
          </cell>
        </row>
        <row r="1527">
          <cell r="R1527">
            <v>-69.831999999999994</v>
          </cell>
          <cell r="T1527">
            <v>612</v>
          </cell>
        </row>
        <row r="1528">
          <cell r="R1528">
            <v>-147.63319999999999</v>
          </cell>
          <cell r="T1528">
            <v>612</v>
          </cell>
        </row>
        <row r="1529">
          <cell r="R1529">
            <v>-91.651600000000002</v>
          </cell>
          <cell r="T1529">
            <v>612</v>
          </cell>
        </row>
        <row r="1530">
          <cell r="R1530">
            <v>-51.544600000000003</v>
          </cell>
          <cell r="T1530">
            <v>612</v>
          </cell>
        </row>
        <row r="1531">
          <cell r="R1531">
            <v>-89.528800000000004</v>
          </cell>
          <cell r="T1531">
            <v>612</v>
          </cell>
        </row>
        <row r="1532">
          <cell r="R1532">
            <v>-137.45419999999999</v>
          </cell>
          <cell r="T1532">
            <v>612</v>
          </cell>
        </row>
        <row r="1533">
          <cell r="R1533">
            <v>-46.678399999999996</v>
          </cell>
          <cell r="T1533">
            <v>612</v>
          </cell>
        </row>
        <row r="1534">
          <cell r="R1534">
            <v>-166.91820000000001</v>
          </cell>
          <cell r="T1534">
            <v>612</v>
          </cell>
        </row>
        <row r="1535">
          <cell r="R1535">
            <v>-127.39119999999998</v>
          </cell>
          <cell r="T1535">
            <v>612</v>
          </cell>
        </row>
        <row r="1536">
          <cell r="R1536">
            <v>-250.37439999999998</v>
          </cell>
          <cell r="T1536">
            <v>612</v>
          </cell>
        </row>
        <row r="1537">
          <cell r="R1537">
            <v>-52.107199999999999</v>
          </cell>
          <cell r="T1537">
            <v>612</v>
          </cell>
        </row>
        <row r="1538">
          <cell r="R1538">
            <v>-110.00279999999999</v>
          </cell>
          <cell r="T1538">
            <v>612</v>
          </cell>
        </row>
        <row r="1539">
          <cell r="R1539">
            <v>122.3278</v>
          </cell>
          <cell r="T1539">
            <v>612</v>
          </cell>
        </row>
        <row r="1540">
          <cell r="R1540">
            <v>59.942999999999991</v>
          </cell>
          <cell r="T1540">
            <v>612</v>
          </cell>
        </row>
        <row r="1541">
          <cell r="R1541">
            <v>-30222.448599999996</v>
          </cell>
        </row>
        <row r="1542">
          <cell r="R1542">
            <v>-30479.144999999997</v>
          </cell>
        </row>
        <row r="1543">
          <cell r="R1543">
            <v>1964.8659999999998</v>
          </cell>
          <cell r="T1543">
            <v>619</v>
          </cell>
        </row>
        <row r="1544">
          <cell r="R1544">
            <v>3317.31</v>
          </cell>
          <cell r="T1544">
            <v>619</v>
          </cell>
        </row>
        <row r="1545">
          <cell r="R1545">
            <v>7689.3035999999993</v>
          </cell>
          <cell r="T1545">
            <v>619</v>
          </cell>
        </row>
        <row r="1546">
          <cell r="R1546">
            <v>410.00199999999995</v>
          </cell>
          <cell r="T1546">
            <v>619</v>
          </cell>
        </row>
        <row r="1547">
          <cell r="R1547">
            <v>142.44799999999998</v>
          </cell>
          <cell r="T1547">
            <v>619</v>
          </cell>
        </row>
        <row r="1548">
          <cell r="R1548">
            <v>625.77940000000001</v>
          </cell>
          <cell r="T1548">
            <v>619</v>
          </cell>
        </row>
        <row r="1549">
          <cell r="R1549">
            <v>241.51199999999997</v>
          </cell>
          <cell r="T1549">
            <v>619</v>
          </cell>
        </row>
        <row r="1550">
          <cell r="R1550">
            <v>6413.5355999999992</v>
          </cell>
          <cell r="T1550">
            <v>619</v>
          </cell>
        </row>
        <row r="1551">
          <cell r="R1551">
            <v>336.80599999999998</v>
          </cell>
          <cell r="T1551">
            <v>619</v>
          </cell>
        </row>
        <row r="1552">
          <cell r="R1552">
            <v>3524.8919999999994</v>
          </cell>
          <cell r="T1552">
            <v>619</v>
          </cell>
        </row>
        <row r="1553">
          <cell r="R1553">
            <v>383.21179999999998</v>
          </cell>
          <cell r="T1553">
            <v>619</v>
          </cell>
        </row>
        <row r="1554">
          <cell r="R1554">
            <v>5164.0010000000002</v>
          </cell>
          <cell r="T1554">
            <v>619</v>
          </cell>
        </row>
        <row r="1555">
          <cell r="R1555">
            <v>52.890199999999993</v>
          </cell>
          <cell r="T1555">
            <v>619</v>
          </cell>
        </row>
        <row r="1556">
          <cell r="R1556">
            <v>5164.0010000000002</v>
          </cell>
          <cell r="T1556">
            <v>619</v>
          </cell>
        </row>
        <row r="1557">
          <cell r="R1557">
            <v>3929.7319999999995</v>
          </cell>
          <cell r="T1557">
            <v>619</v>
          </cell>
        </row>
        <row r="1558">
          <cell r="R1558">
            <v>4660.7465999999995</v>
          </cell>
          <cell r="T1558">
            <v>619</v>
          </cell>
        </row>
        <row r="1559">
          <cell r="R1559">
            <v>3417.1395999999995</v>
          </cell>
          <cell r="T1559">
            <v>619</v>
          </cell>
        </row>
        <row r="1560">
          <cell r="R1560">
            <v>10328.002</v>
          </cell>
          <cell r="T1560">
            <v>619</v>
          </cell>
        </row>
        <row r="1561">
          <cell r="R1561">
            <v>6561.0933999999997</v>
          </cell>
          <cell r="T1561">
            <v>619</v>
          </cell>
        </row>
        <row r="1562">
          <cell r="R1562">
            <v>109.3938</v>
          </cell>
          <cell r="T1562">
            <v>619</v>
          </cell>
        </row>
        <row r="1563">
          <cell r="R1563">
            <v>24.499199999999998</v>
          </cell>
          <cell r="T1563">
            <v>619</v>
          </cell>
        </row>
        <row r="1564">
          <cell r="R1564">
            <v>64461.165199999996</v>
          </cell>
        </row>
        <row r="1565">
          <cell r="R1565">
            <v>40.606329240000001</v>
          </cell>
          <cell r="T1565">
            <v>619</v>
          </cell>
        </row>
        <row r="1566">
          <cell r="R1566">
            <v>220.03362989999999</v>
          </cell>
          <cell r="T1566">
            <v>619</v>
          </cell>
        </row>
        <row r="1567">
          <cell r="R1567">
            <v>181.25828351999999</v>
          </cell>
          <cell r="T1567">
            <v>619</v>
          </cell>
        </row>
        <row r="1568">
          <cell r="R1568">
            <v>485.30366063999998</v>
          </cell>
          <cell r="T1568">
            <v>619</v>
          </cell>
        </row>
        <row r="1569">
          <cell r="R1569">
            <v>669.45423563999987</v>
          </cell>
          <cell r="T1569">
            <v>619</v>
          </cell>
        </row>
        <row r="1570">
          <cell r="R1570">
            <v>83.160896399999999</v>
          </cell>
          <cell r="T1570">
            <v>619</v>
          </cell>
        </row>
        <row r="1571">
          <cell r="R1571">
            <v>689.46576587999994</v>
          </cell>
          <cell r="T1571">
            <v>619</v>
          </cell>
        </row>
        <row r="1572">
          <cell r="R1572">
            <v>122.33310605999999</v>
          </cell>
          <cell r="T1572">
            <v>619</v>
          </cell>
        </row>
        <row r="1573">
          <cell r="R1573">
            <v>16.632179279999999</v>
          </cell>
          <cell r="T1573">
            <v>619</v>
          </cell>
        </row>
        <row r="1574">
          <cell r="R1574">
            <v>664.52952312000002</v>
          </cell>
          <cell r="T1574">
            <v>619</v>
          </cell>
        </row>
        <row r="1575">
          <cell r="R1575">
            <v>713.75259599999993</v>
          </cell>
          <cell r="T1575">
            <v>619</v>
          </cell>
        </row>
        <row r="1576">
          <cell r="R1576">
            <v>228.57521003999997</v>
          </cell>
          <cell r="T1576">
            <v>619</v>
          </cell>
        </row>
        <row r="1577">
          <cell r="R1577">
            <v>27.013761899999995</v>
          </cell>
          <cell r="T1577">
            <v>619</v>
          </cell>
        </row>
        <row r="1578">
          <cell r="R1578">
            <v>27.013761899999995</v>
          </cell>
          <cell r="T1578">
            <v>619</v>
          </cell>
        </row>
        <row r="1579">
          <cell r="R1579">
            <v>18.50224716</v>
          </cell>
          <cell r="T1579">
            <v>619</v>
          </cell>
        </row>
        <row r="1580">
          <cell r="R1580">
            <v>18.50224716</v>
          </cell>
          <cell r="T1580">
            <v>619</v>
          </cell>
        </row>
        <row r="1581">
          <cell r="R1581">
            <v>96.76248335999999</v>
          </cell>
          <cell r="T1581">
            <v>619</v>
          </cell>
        </row>
        <row r="1582">
          <cell r="R1582">
            <v>4302.8999171999985</v>
          </cell>
        </row>
        <row r="1583">
          <cell r="R1583">
            <v>68764.065117199993</v>
          </cell>
        </row>
        <row r="1584">
          <cell r="R1584">
            <v>115.21061279999999</v>
          </cell>
          <cell r="T1584">
            <v>708</v>
          </cell>
        </row>
        <row r="1585">
          <cell r="R1585">
            <v>20.841335279999996</v>
          </cell>
          <cell r="T1585">
            <v>708</v>
          </cell>
        </row>
        <row r="1586">
          <cell r="R1586">
            <v>478.17214775999997</v>
          </cell>
          <cell r="T1586">
            <v>708</v>
          </cell>
        </row>
        <row r="1587">
          <cell r="R1587">
            <v>614.22409584000002</v>
          </cell>
        </row>
        <row r="1588">
          <cell r="R1588">
            <v>614.22409584000002</v>
          </cell>
        </row>
        <row r="1589">
          <cell r="R1589">
            <v>-3566.3066368199998</v>
          </cell>
          <cell r="T1589">
            <v>620</v>
          </cell>
        </row>
        <row r="1590">
          <cell r="R1590">
            <v>-3566.3066368199998</v>
          </cell>
        </row>
        <row r="1591">
          <cell r="R1591">
            <v>-3306.0725605799998</v>
          </cell>
          <cell r="T1591">
            <v>620</v>
          </cell>
        </row>
        <row r="1592">
          <cell r="R1592">
            <v>-3144.7077999999997</v>
          </cell>
          <cell r="T1592">
            <v>620</v>
          </cell>
        </row>
        <row r="1593">
          <cell r="R1593">
            <v>-3692.4830000000002</v>
          </cell>
          <cell r="T1593">
            <v>620</v>
          </cell>
        </row>
        <row r="1594">
          <cell r="R1594">
            <v>-10143.26336058</v>
          </cell>
        </row>
        <row r="1595">
          <cell r="R1595">
            <v>-1555.6138613999999</v>
          </cell>
          <cell r="T1595">
            <v>620</v>
          </cell>
        </row>
        <row r="1596">
          <cell r="R1596">
            <v>-1555.6138613999999</v>
          </cell>
        </row>
        <row r="1597">
          <cell r="R1597">
            <v>-1282.0698325800001</v>
          </cell>
          <cell r="T1597">
            <v>620</v>
          </cell>
        </row>
        <row r="1598">
          <cell r="R1598">
            <v>-1282.0698325800001</v>
          </cell>
        </row>
        <row r="1599">
          <cell r="R1599">
            <v>-6990.0311206799988</v>
          </cell>
          <cell r="T1599">
            <v>620</v>
          </cell>
        </row>
        <row r="1600">
          <cell r="R1600">
            <v>-6990.0311206799988</v>
          </cell>
        </row>
        <row r="1601">
          <cell r="R1601">
            <v>-959.76874457999998</v>
          </cell>
          <cell r="T1601">
            <v>620</v>
          </cell>
        </row>
        <row r="1602">
          <cell r="R1602">
            <v>-959.76874457999998</v>
          </cell>
        </row>
        <row r="1603">
          <cell r="R1603">
            <v>1241.7916</v>
          </cell>
          <cell r="T1603">
            <v>620</v>
          </cell>
        </row>
        <row r="1604">
          <cell r="R1604">
            <v>8689.1713999999993</v>
          </cell>
          <cell r="T1604">
            <v>620</v>
          </cell>
        </row>
        <row r="1605">
          <cell r="R1605">
            <v>2252.0472</v>
          </cell>
          <cell r="T1605">
            <v>620</v>
          </cell>
        </row>
        <row r="1606">
          <cell r="R1606">
            <v>625.77940000000001</v>
          </cell>
          <cell r="T1606">
            <v>620</v>
          </cell>
        </row>
        <row r="1607">
          <cell r="R1607">
            <v>625.77940000000001</v>
          </cell>
          <cell r="T1607">
            <v>620</v>
          </cell>
        </row>
        <row r="1608">
          <cell r="R1608">
            <v>6440.2677999999996</v>
          </cell>
          <cell r="T1608">
            <v>620</v>
          </cell>
        </row>
        <row r="1609">
          <cell r="R1609">
            <v>32.584399999999995</v>
          </cell>
          <cell r="T1609">
            <v>620</v>
          </cell>
        </row>
        <row r="1610">
          <cell r="R1610">
            <v>16415.171599999998</v>
          </cell>
          <cell r="T1610">
            <v>620</v>
          </cell>
        </row>
        <row r="1611">
          <cell r="R1611">
            <v>16415.171599999998</v>
          </cell>
          <cell r="T1611">
            <v>620</v>
          </cell>
        </row>
        <row r="1612">
          <cell r="R1612">
            <v>16415.171599999998</v>
          </cell>
          <cell r="T1612">
            <v>620</v>
          </cell>
        </row>
        <row r="1613">
          <cell r="R1613">
            <v>147.84779999999998</v>
          </cell>
          <cell r="T1613">
            <v>620</v>
          </cell>
        </row>
        <row r="1614">
          <cell r="R1614">
            <v>16415.171599999998</v>
          </cell>
          <cell r="T1614">
            <v>620</v>
          </cell>
        </row>
        <row r="1615">
          <cell r="R1615">
            <v>16415.171599999998</v>
          </cell>
          <cell r="T1615">
            <v>620</v>
          </cell>
        </row>
        <row r="1616">
          <cell r="R1616">
            <v>16415.171599999998</v>
          </cell>
          <cell r="T1616">
            <v>620</v>
          </cell>
        </row>
        <row r="1617">
          <cell r="R1617">
            <v>48.876599999999996</v>
          </cell>
          <cell r="T1617">
            <v>620</v>
          </cell>
        </row>
        <row r="1618">
          <cell r="R1618">
            <v>455.90899999999993</v>
          </cell>
          <cell r="T1618">
            <v>620</v>
          </cell>
        </row>
        <row r="1619">
          <cell r="R1619">
            <v>242.26599999999996</v>
          </cell>
          <cell r="T1619">
            <v>620</v>
          </cell>
        </row>
        <row r="1620">
          <cell r="R1620">
            <v>613.64</v>
          </cell>
          <cell r="T1620">
            <v>620</v>
          </cell>
        </row>
        <row r="1621">
          <cell r="R1621">
            <v>24.087399999999999</v>
          </cell>
          <cell r="T1621">
            <v>620</v>
          </cell>
        </row>
        <row r="1622">
          <cell r="R1622">
            <v>2924.8762000000002</v>
          </cell>
          <cell r="T1622">
            <v>620</v>
          </cell>
        </row>
        <row r="1623">
          <cell r="R1623">
            <v>0.30159999999999998</v>
          </cell>
          <cell r="T1623">
            <v>620</v>
          </cell>
        </row>
        <row r="1624">
          <cell r="R1624">
            <v>2.4939999999999998</v>
          </cell>
          <cell r="T1624">
            <v>620</v>
          </cell>
        </row>
        <row r="1625">
          <cell r="R1625">
            <v>252.40439999999998</v>
          </cell>
          <cell r="T1625">
            <v>620</v>
          </cell>
        </row>
        <row r="1626">
          <cell r="R1626">
            <v>16415.171599999998</v>
          </cell>
          <cell r="T1626">
            <v>620</v>
          </cell>
        </row>
        <row r="1627">
          <cell r="R1627">
            <v>16415.171599999998</v>
          </cell>
          <cell r="T1627">
            <v>620</v>
          </cell>
        </row>
        <row r="1628">
          <cell r="R1628">
            <v>16415.171599999998</v>
          </cell>
          <cell r="T1628">
            <v>620</v>
          </cell>
        </row>
        <row r="1629">
          <cell r="R1629">
            <v>5958.1196</v>
          </cell>
          <cell r="T1629">
            <v>620</v>
          </cell>
        </row>
        <row r="1630">
          <cell r="R1630">
            <v>16.007999999999999</v>
          </cell>
          <cell r="T1630">
            <v>620</v>
          </cell>
        </row>
        <row r="1631">
          <cell r="R1631">
            <v>7.887999999999999</v>
          </cell>
          <cell r="T1631">
            <v>620</v>
          </cell>
        </row>
        <row r="1632">
          <cell r="R1632">
            <v>2690.6954000000001</v>
          </cell>
          <cell r="T1632">
            <v>620</v>
          </cell>
        </row>
        <row r="1633">
          <cell r="R1633">
            <v>325.5308</v>
          </cell>
          <cell r="T1633">
            <v>620</v>
          </cell>
        </row>
        <row r="1634">
          <cell r="R1634">
            <v>2.6332</v>
          </cell>
          <cell r="T1634">
            <v>620</v>
          </cell>
        </row>
        <row r="1635">
          <cell r="R1635">
            <v>268.02959999999996</v>
          </cell>
          <cell r="T1635">
            <v>620</v>
          </cell>
        </row>
        <row r="1636">
          <cell r="R1636">
            <v>1397.9856</v>
          </cell>
          <cell r="T1636">
            <v>620</v>
          </cell>
        </row>
        <row r="1637">
          <cell r="R1637">
            <v>268.02959999999996</v>
          </cell>
          <cell r="T1637">
            <v>620</v>
          </cell>
        </row>
        <row r="1638">
          <cell r="R1638">
            <v>-211.52599999999998</v>
          </cell>
          <cell r="T1638">
            <v>620</v>
          </cell>
        </row>
        <row r="1639">
          <cell r="R1639">
            <v>-69.849400000000003</v>
          </cell>
          <cell r="T1639">
            <v>620</v>
          </cell>
        </row>
        <row r="1640">
          <cell r="R1640">
            <v>-139.69880000000001</v>
          </cell>
          <cell r="T1640">
            <v>620</v>
          </cell>
        </row>
        <row r="1641">
          <cell r="R1641">
            <v>-284.72199999999998</v>
          </cell>
          <cell r="T1641">
            <v>620</v>
          </cell>
        </row>
        <row r="1642">
          <cell r="R1642">
            <v>-391.32600000000002</v>
          </cell>
          <cell r="T1642">
            <v>620</v>
          </cell>
        </row>
        <row r="1643">
          <cell r="R1643">
            <v>-181.93439999999998</v>
          </cell>
          <cell r="T1643">
            <v>620</v>
          </cell>
        </row>
        <row r="1644">
          <cell r="R1644">
            <v>-91.651600000000002</v>
          </cell>
          <cell r="T1644">
            <v>620</v>
          </cell>
        </row>
        <row r="1645">
          <cell r="R1645">
            <v>-96.627999999999986</v>
          </cell>
          <cell r="T1645">
            <v>620</v>
          </cell>
        </row>
        <row r="1646">
          <cell r="R1646">
            <v>-250.37439999999998</v>
          </cell>
          <cell r="T1646">
            <v>620</v>
          </cell>
        </row>
        <row r="1647">
          <cell r="R1647">
            <v>1.5311999999999999</v>
          </cell>
          <cell r="T1647">
            <v>620</v>
          </cell>
        </row>
        <row r="1648">
          <cell r="R1648">
            <v>-80.086399999999998</v>
          </cell>
          <cell r="T1648">
            <v>620</v>
          </cell>
        </row>
        <row r="1649">
          <cell r="R1649">
            <v>-112.839</v>
          </cell>
          <cell r="T1649">
            <v>620</v>
          </cell>
        </row>
        <row r="1650">
          <cell r="R1650">
            <v>-6561.0933999999997</v>
          </cell>
          <cell r="T1650">
            <v>620</v>
          </cell>
        </row>
        <row r="1651">
          <cell r="R1651">
            <v>-627.0379999999999</v>
          </cell>
          <cell r="T1651">
            <v>620</v>
          </cell>
        </row>
        <row r="1652">
          <cell r="R1652">
            <v>-70.870199999999997</v>
          </cell>
          <cell r="T1652">
            <v>620</v>
          </cell>
        </row>
        <row r="1653">
          <cell r="R1653">
            <v>-483.42419999999998</v>
          </cell>
          <cell r="T1653">
            <v>620</v>
          </cell>
        </row>
        <row r="1654">
          <cell r="R1654">
            <v>-72.036000000000001</v>
          </cell>
          <cell r="T1654">
            <v>620</v>
          </cell>
        </row>
        <row r="1655">
          <cell r="R1655">
            <v>-498.77100000000002</v>
          </cell>
          <cell r="T1655">
            <v>620</v>
          </cell>
        </row>
        <row r="1656">
          <cell r="R1656">
            <v>-475.66379999999998</v>
          </cell>
          <cell r="T1656">
            <v>620</v>
          </cell>
        </row>
        <row r="1657">
          <cell r="R1657">
            <v>-314.56880000000001</v>
          </cell>
          <cell r="T1657">
            <v>620</v>
          </cell>
        </row>
        <row r="1658">
          <cell r="R1658">
            <v>-207.17599999999999</v>
          </cell>
          <cell r="T1658">
            <v>620</v>
          </cell>
        </row>
        <row r="1659">
          <cell r="R1659">
            <v>-389.00599999999997</v>
          </cell>
          <cell r="T1659">
            <v>620</v>
          </cell>
        </row>
        <row r="1660">
          <cell r="R1660">
            <v>-32.677199999999999</v>
          </cell>
          <cell r="T1660">
            <v>620</v>
          </cell>
        </row>
        <row r="1661">
          <cell r="R1661">
            <v>-1485.2349999999999</v>
          </cell>
          <cell r="T1661">
            <v>620</v>
          </cell>
        </row>
        <row r="1662">
          <cell r="R1662">
            <v>-97.07459999999999</v>
          </cell>
          <cell r="T1662">
            <v>620</v>
          </cell>
        </row>
        <row r="1663">
          <cell r="R1663">
            <v>-79.407799999999995</v>
          </cell>
          <cell r="T1663">
            <v>620</v>
          </cell>
        </row>
        <row r="1664">
          <cell r="R1664">
            <v>-874.23399999999992</v>
          </cell>
          <cell r="T1664">
            <v>620</v>
          </cell>
        </row>
        <row r="1665">
          <cell r="R1665">
            <v>-301.18239999999997</v>
          </cell>
          <cell r="T1665">
            <v>620</v>
          </cell>
        </row>
        <row r="1666">
          <cell r="R1666">
            <v>18.188799999999997</v>
          </cell>
          <cell r="T1666">
            <v>620</v>
          </cell>
        </row>
        <row r="1667">
          <cell r="R1667">
            <v>0.81199999999999994</v>
          </cell>
          <cell r="T1667">
            <v>620</v>
          </cell>
        </row>
        <row r="1668">
          <cell r="R1668">
            <v>25.891199999999998</v>
          </cell>
          <cell r="T1668">
            <v>620</v>
          </cell>
        </row>
        <row r="1669">
          <cell r="R1669">
            <v>5.6259999999999994</v>
          </cell>
          <cell r="T1669">
            <v>620</v>
          </cell>
        </row>
        <row r="1670">
          <cell r="R1670">
            <v>10.788</v>
          </cell>
          <cell r="T1670">
            <v>620</v>
          </cell>
        </row>
        <row r="1671">
          <cell r="R1671">
            <v>-649.76819999999998</v>
          </cell>
          <cell r="T1671">
            <v>620</v>
          </cell>
        </row>
        <row r="1672">
          <cell r="R1672">
            <v>-55.679999999999993</v>
          </cell>
          <cell r="T1672">
            <v>620</v>
          </cell>
        </row>
        <row r="1673">
          <cell r="R1673">
            <v>7.5399999999999991</v>
          </cell>
          <cell r="T1673">
            <v>620</v>
          </cell>
        </row>
        <row r="1674">
          <cell r="R1674">
            <v>-17.631999999999998</v>
          </cell>
          <cell r="T1674">
            <v>620</v>
          </cell>
        </row>
        <row r="1675">
          <cell r="R1675">
            <v>8.2359999999999989</v>
          </cell>
          <cell r="T1675">
            <v>620</v>
          </cell>
        </row>
        <row r="1676">
          <cell r="R1676">
            <v>114.14400000000001</v>
          </cell>
          <cell r="T1676">
            <v>620</v>
          </cell>
        </row>
        <row r="1677">
          <cell r="R1677">
            <v>110.95399999999999</v>
          </cell>
          <cell r="T1677">
            <v>620</v>
          </cell>
        </row>
        <row r="1678">
          <cell r="R1678">
            <v>110.95399999999999</v>
          </cell>
          <cell r="T1678">
            <v>620</v>
          </cell>
        </row>
        <row r="1679">
          <cell r="R1679">
            <v>106.024</v>
          </cell>
          <cell r="T1679">
            <v>620</v>
          </cell>
        </row>
        <row r="1680">
          <cell r="R1680">
            <v>198.41800000000001</v>
          </cell>
          <cell r="T1680">
            <v>620</v>
          </cell>
        </row>
        <row r="1681">
          <cell r="R1681">
            <v>362.96399999999994</v>
          </cell>
          <cell r="T1681">
            <v>620</v>
          </cell>
        </row>
        <row r="1682">
          <cell r="R1682">
            <v>16.239999999999998</v>
          </cell>
          <cell r="T1682">
            <v>620</v>
          </cell>
        </row>
        <row r="1683">
          <cell r="R1683">
            <v>42.107999999999997</v>
          </cell>
          <cell r="T1683">
            <v>620</v>
          </cell>
        </row>
        <row r="1684">
          <cell r="R1684">
            <v>0.81199999999999994</v>
          </cell>
          <cell r="T1684">
            <v>620</v>
          </cell>
        </row>
        <row r="1685">
          <cell r="R1685">
            <v>59.531199999999998</v>
          </cell>
          <cell r="T1685">
            <v>620</v>
          </cell>
        </row>
        <row r="1686">
          <cell r="R1686">
            <v>37.061999999999998</v>
          </cell>
          <cell r="T1686">
            <v>620</v>
          </cell>
        </row>
        <row r="1687">
          <cell r="R1687">
            <v>9.4307999999999996</v>
          </cell>
          <cell r="T1687">
            <v>620</v>
          </cell>
        </row>
        <row r="1688">
          <cell r="R1688">
            <v>7.8299999999999992</v>
          </cell>
          <cell r="T1688">
            <v>620</v>
          </cell>
        </row>
        <row r="1689">
          <cell r="R1689">
            <v>1.1599999999999999</v>
          </cell>
          <cell r="T1689">
            <v>620</v>
          </cell>
        </row>
        <row r="1690">
          <cell r="R1690">
            <v>6.38</v>
          </cell>
          <cell r="T1690">
            <v>620</v>
          </cell>
        </row>
        <row r="1691">
          <cell r="R1691">
            <v>25.577999999999999</v>
          </cell>
          <cell r="T1691">
            <v>620</v>
          </cell>
        </row>
        <row r="1692">
          <cell r="R1692">
            <v>11.6</v>
          </cell>
          <cell r="T1692">
            <v>620</v>
          </cell>
        </row>
        <row r="1693">
          <cell r="R1693">
            <v>2.9579999999999997</v>
          </cell>
          <cell r="T1693">
            <v>620</v>
          </cell>
        </row>
        <row r="1694">
          <cell r="R1694">
            <v>22.364799999999999</v>
          </cell>
          <cell r="T1694">
            <v>620</v>
          </cell>
        </row>
        <row r="1695">
          <cell r="R1695">
            <v>12.093</v>
          </cell>
          <cell r="T1695">
            <v>620</v>
          </cell>
        </row>
        <row r="1696">
          <cell r="R1696">
            <v>12.875999999999999</v>
          </cell>
          <cell r="T1696">
            <v>620</v>
          </cell>
        </row>
        <row r="1697">
          <cell r="R1697">
            <v>190.0428</v>
          </cell>
          <cell r="T1697">
            <v>620</v>
          </cell>
        </row>
        <row r="1698">
          <cell r="R1698">
            <v>5677.5271999999995</v>
          </cell>
          <cell r="T1698">
            <v>620</v>
          </cell>
        </row>
        <row r="1699">
          <cell r="R1699">
            <v>-461.32619999999997</v>
          </cell>
          <cell r="T1699">
            <v>620</v>
          </cell>
        </row>
        <row r="1700">
          <cell r="R1700">
            <v>-369.85439999999994</v>
          </cell>
          <cell r="T1700">
            <v>620</v>
          </cell>
        </row>
        <row r="1701">
          <cell r="R1701">
            <v>46.74799999999999</v>
          </cell>
          <cell r="T1701">
            <v>620</v>
          </cell>
        </row>
        <row r="1702">
          <cell r="R1702">
            <v>30.032399999999999</v>
          </cell>
          <cell r="T1702">
            <v>620</v>
          </cell>
        </row>
        <row r="1703">
          <cell r="R1703">
            <v>4785.0927999999994</v>
          </cell>
          <cell r="T1703">
            <v>620</v>
          </cell>
        </row>
        <row r="1704">
          <cell r="R1704">
            <v>15.195999999999998</v>
          </cell>
          <cell r="T1704">
            <v>620</v>
          </cell>
        </row>
        <row r="1705">
          <cell r="R1705">
            <v>691.2962</v>
          </cell>
          <cell r="T1705">
            <v>620</v>
          </cell>
        </row>
        <row r="1706">
          <cell r="R1706">
            <v>7689.3035999999993</v>
          </cell>
          <cell r="T1706">
            <v>620</v>
          </cell>
        </row>
        <row r="1707">
          <cell r="R1707">
            <v>78.323199999999986</v>
          </cell>
          <cell r="T1707">
            <v>620</v>
          </cell>
        </row>
        <row r="1708">
          <cell r="R1708">
            <v>625.77940000000001</v>
          </cell>
          <cell r="T1708">
            <v>620</v>
          </cell>
        </row>
        <row r="1709">
          <cell r="R1709">
            <v>30.763199999999998</v>
          </cell>
          <cell r="T1709">
            <v>620</v>
          </cell>
        </row>
        <row r="1710">
          <cell r="R1710">
            <v>30.763199999999998</v>
          </cell>
          <cell r="T1710">
            <v>620</v>
          </cell>
        </row>
        <row r="1711">
          <cell r="R1711">
            <v>15.195999999999998</v>
          </cell>
          <cell r="T1711">
            <v>620</v>
          </cell>
        </row>
        <row r="1712">
          <cell r="R1712">
            <v>26.506</v>
          </cell>
          <cell r="T1712">
            <v>620</v>
          </cell>
        </row>
        <row r="1713">
          <cell r="R1713">
            <v>1.7399999999999998</v>
          </cell>
          <cell r="T1713">
            <v>620</v>
          </cell>
        </row>
        <row r="1714">
          <cell r="R1714">
            <v>117.69359999999999</v>
          </cell>
          <cell r="T1714">
            <v>620</v>
          </cell>
        </row>
        <row r="1715">
          <cell r="R1715">
            <v>1733.9679999999998</v>
          </cell>
          <cell r="T1715">
            <v>620</v>
          </cell>
        </row>
        <row r="1716">
          <cell r="R1716">
            <v>2.2967999999999997</v>
          </cell>
          <cell r="T1716">
            <v>620</v>
          </cell>
        </row>
        <row r="1717">
          <cell r="R1717">
            <v>2028.0279999999998</v>
          </cell>
          <cell r="T1717">
            <v>620</v>
          </cell>
        </row>
        <row r="1718">
          <cell r="R1718">
            <v>11.669599999999999</v>
          </cell>
          <cell r="T1718">
            <v>620</v>
          </cell>
        </row>
        <row r="1719">
          <cell r="R1719">
            <v>1597.7840000000001</v>
          </cell>
          <cell r="T1719">
            <v>620</v>
          </cell>
        </row>
        <row r="1720">
          <cell r="R1720">
            <v>798.89200000000005</v>
          </cell>
          <cell r="T1720">
            <v>620</v>
          </cell>
        </row>
        <row r="1721">
          <cell r="R1721">
            <v>798.89200000000005</v>
          </cell>
          <cell r="T1721">
            <v>620</v>
          </cell>
        </row>
        <row r="1722">
          <cell r="R1722">
            <v>19.835999999999999</v>
          </cell>
          <cell r="T1722">
            <v>620</v>
          </cell>
        </row>
        <row r="1723">
          <cell r="R1723">
            <v>866.98399999999992</v>
          </cell>
          <cell r="T1723">
            <v>620</v>
          </cell>
        </row>
        <row r="1724">
          <cell r="R1724">
            <v>1266.2269999999999</v>
          </cell>
          <cell r="T1724">
            <v>620</v>
          </cell>
        </row>
        <row r="1725">
          <cell r="R1725">
            <v>34.915999999999997</v>
          </cell>
          <cell r="T1725">
            <v>620</v>
          </cell>
        </row>
        <row r="1726">
          <cell r="R1726">
            <v>179.05760000000001</v>
          </cell>
          <cell r="T1726">
            <v>620</v>
          </cell>
        </row>
        <row r="1727">
          <cell r="R1727">
            <v>23.339199999999998</v>
          </cell>
          <cell r="T1727">
            <v>620</v>
          </cell>
        </row>
        <row r="1728">
          <cell r="R1728">
            <v>-1708.5697999999998</v>
          </cell>
          <cell r="T1728">
            <v>620</v>
          </cell>
        </row>
        <row r="1729">
          <cell r="R1729">
            <v>-80.086399999999998</v>
          </cell>
          <cell r="T1729">
            <v>620</v>
          </cell>
        </row>
        <row r="1730">
          <cell r="R1730">
            <v>-2174.2518</v>
          </cell>
          <cell r="T1730">
            <v>620</v>
          </cell>
        </row>
        <row r="1731">
          <cell r="R1731">
            <v>-1422.74</v>
          </cell>
          <cell r="T1731">
            <v>620</v>
          </cell>
        </row>
        <row r="1732">
          <cell r="R1732">
            <v>-181.93439999999998</v>
          </cell>
          <cell r="T1732">
            <v>620</v>
          </cell>
        </row>
        <row r="1733">
          <cell r="R1733">
            <v>1044</v>
          </cell>
          <cell r="T1733">
            <v>620</v>
          </cell>
        </row>
        <row r="1734">
          <cell r="R1734">
            <v>53.023599999999995</v>
          </cell>
          <cell r="T1734">
            <v>620</v>
          </cell>
        </row>
        <row r="1735">
          <cell r="R1735">
            <v>193550.66320000001</v>
          </cell>
        </row>
        <row r="1736">
          <cell r="R1736">
            <v>4071.7450958399995</v>
          </cell>
          <cell r="T1736">
            <v>620</v>
          </cell>
        </row>
        <row r="1737">
          <cell r="R1737">
            <v>18287.49602088</v>
          </cell>
          <cell r="T1737">
            <v>620</v>
          </cell>
        </row>
        <row r="1738">
          <cell r="R1738">
            <v>808.75625345999993</v>
          </cell>
          <cell r="T1738">
            <v>620</v>
          </cell>
        </row>
        <row r="1739">
          <cell r="R1739">
            <v>67.259306339999995</v>
          </cell>
          <cell r="T1739">
            <v>620</v>
          </cell>
        </row>
        <row r="1740">
          <cell r="R1740">
            <v>89.679075119999979</v>
          </cell>
          <cell r="T1740">
            <v>620</v>
          </cell>
        </row>
        <row r="1741">
          <cell r="R1741">
            <v>104.42314727999999</v>
          </cell>
          <cell r="T1741">
            <v>620</v>
          </cell>
        </row>
        <row r="1742">
          <cell r="R1742">
            <v>104.42314727999999</v>
          </cell>
          <cell r="T1742">
            <v>620</v>
          </cell>
        </row>
        <row r="1743">
          <cell r="R1743">
            <v>114.63937019999999</v>
          </cell>
          <cell r="T1743">
            <v>620</v>
          </cell>
        </row>
        <row r="1744">
          <cell r="R1744">
            <v>90.412670880000007</v>
          </cell>
          <cell r="T1744">
            <v>620</v>
          </cell>
        </row>
        <row r="1745">
          <cell r="R1745">
            <v>95.117905979999989</v>
          </cell>
          <cell r="T1745">
            <v>620</v>
          </cell>
        </row>
        <row r="1746">
          <cell r="R1746">
            <v>29.554288199999998</v>
          </cell>
          <cell r="T1746">
            <v>620</v>
          </cell>
        </row>
        <row r="1747">
          <cell r="R1747">
            <v>386.90561952000002</v>
          </cell>
          <cell r="T1747">
            <v>620</v>
          </cell>
        </row>
        <row r="1748">
          <cell r="R1748">
            <v>149.41601838</v>
          </cell>
          <cell r="T1748">
            <v>620</v>
          </cell>
        </row>
        <row r="1749">
          <cell r="R1749">
            <v>149.41601838</v>
          </cell>
          <cell r="T1749">
            <v>620</v>
          </cell>
        </row>
        <row r="1750">
          <cell r="R1750">
            <v>1.0673216999999999</v>
          </cell>
          <cell r="T1750">
            <v>620</v>
          </cell>
        </row>
        <row r="1751">
          <cell r="R1751">
            <v>430.46136449999995</v>
          </cell>
          <cell r="T1751">
            <v>620</v>
          </cell>
        </row>
        <row r="1752">
          <cell r="R1752">
            <v>103.40994329999999</v>
          </cell>
          <cell r="T1752">
            <v>620</v>
          </cell>
        </row>
        <row r="1753">
          <cell r="R1753">
            <v>70.11251279999999</v>
          </cell>
          <cell r="T1753">
            <v>620</v>
          </cell>
        </row>
        <row r="1754">
          <cell r="R1754">
            <v>1025.72020602</v>
          </cell>
          <cell r="T1754">
            <v>620</v>
          </cell>
        </row>
        <row r="1755">
          <cell r="R1755">
            <v>266.80035959999998</v>
          </cell>
          <cell r="T1755">
            <v>620</v>
          </cell>
        </row>
        <row r="1756">
          <cell r="R1756">
            <v>5.6883736799999998</v>
          </cell>
          <cell r="T1756">
            <v>620</v>
          </cell>
        </row>
        <row r="1757">
          <cell r="R1757">
            <v>41.682670559999991</v>
          </cell>
          <cell r="T1757">
            <v>620</v>
          </cell>
        </row>
        <row r="1758">
          <cell r="R1758">
            <v>2.1346433999999999</v>
          </cell>
          <cell r="T1758">
            <v>620</v>
          </cell>
        </row>
        <row r="1759">
          <cell r="R1759">
            <v>1.7678455199999998</v>
          </cell>
          <cell r="T1759">
            <v>620</v>
          </cell>
        </row>
        <row r="1760">
          <cell r="R1760">
            <v>34.575209999999998</v>
          </cell>
          <cell r="T1760">
            <v>620</v>
          </cell>
        </row>
        <row r="1761">
          <cell r="R1761">
            <v>143.4871215</v>
          </cell>
          <cell r="T1761">
            <v>620</v>
          </cell>
        </row>
        <row r="1762">
          <cell r="R1762">
            <v>0.12627467999999997</v>
          </cell>
          <cell r="T1762">
            <v>620</v>
          </cell>
        </row>
        <row r="1763">
          <cell r="R1763">
            <v>1120.6126214999999</v>
          </cell>
          <cell r="T1763">
            <v>620</v>
          </cell>
        </row>
        <row r="1764">
          <cell r="R1764">
            <v>8.4934754999999988</v>
          </cell>
          <cell r="T1764">
            <v>620</v>
          </cell>
        </row>
        <row r="1765">
          <cell r="R1765">
            <v>1.8039239999999998E-2</v>
          </cell>
          <cell r="T1765">
            <v>620</v>
          </cell>
        </row>
        <row r="1766">
          <cell r="R1766">
            <v>0.46300715999999997</v>
          </cell>
          <cell r="T1766">
            <v>620</v>
          </cell>
        </row>
        <row r="1767">
          <cell r="R1767">
            <v>6.6143880000000002E-2</v>
          </cell>
          <cell r="T1767">
            <v>620</v>
          </cell>
        </row>
        <row r="1768">
          <cell r="R1768">
            <v>592.46877239999992</v>
          </cell>
          <cell r="T1768">
            <v>620</v>
          </cell>
        </row>
        <row r="1769">
          <cell r="R1769">
            <v>2.4052319999999999E-2</v>
          </cell>
          <cell r="T1769">
            <v>620</v>
          </cell>
        </row>
        <row r="1770">
          <cell r="R1770">
            <v>0.37581749999999997</v>
          </cell>
          <cell r="T1770">
            <v>620</v>
          </cell>
        </row>
        <row r="1771">
          <cell r="R1771">
            <v>5.1111179999999994</v>
          </cell>
          <cell r="T1771">
            <v>620</v>
          </cell>
        </row>
        <row r="1772">
          <cell r="R1772">
            <v>43.564764599999997</v>
          </cell>
          <cell r="T1772">
            <v>620</v>
          </cell>
        </row>
        <row r="1773">
          <cell r="R1773">
            <v>55.921643999999993</v>
          </cell>
          <cell r="T1773">
            <v>620</v>
          </cell>
        </row>
        <row r="1774">
          <cell r="R1774">
            <v>418.51036799999997</v>
          </cell>
          <cell r="T1774">
            <v>620</v>
          </cell>
        </row>
        <row r="1775">
          <cell r="R1775">
            <v>527.14267127999994</v>
          </cell>
          <cell r="T1775">
            <v>620</v>
          </cell>
        </row>
        <row r="1776">
          <cell r="R1776">
            <v>14.777144099999999</v>
          </cell>
          <cell r="T1776">
            <v>620</v>
          </cell>
        </row>
        <row r="1777">
          <cell r="R1777">
            <v>1253.25515322</v>
          </cell>
          <cell r="T1777">
            <v>620</v>
          </cell>
        </row>
        <row r="1778">
          <cell r="R1778">
            <v>527.14267127999994</v>
          </cell>
          <cell r="T1778">
            <v>620</v>
          </cell>
        </row>
        <row r="1779">
          <cell r="R1779">
            <v>6.8248457999999994</v>
          </cell>
          <cell r="T1779">
            <v>620</v>
          </cell>
        </row>
        <row r="1780">
          <cell r="R1780">
            <v>-8.2078541999999999</v>
          </cell>
          <cell r="T1780">
            <v>620</v>
          </cell>
        </row>
        <row r="1781">
          <cell r="R1781">
            <v>281.34900665999999</v>
          </cell>
          <cell r="T1781">
            <v>620</v>
          </cell>
        </row>
        <row r="1782">
          <cell r="R1782">
            <v>651.50519183999995</v>
          </cell>
          <cell r="T1782">
            <v>620</v>
          </cell>
        </row>
        <row r="1783">
          <cell r="R1783">
            <v>1469.7200201399999</v>
          </cell>
          <cell r="T1783">
            <v>620</v>
          </cell>
        </row>
        <row r="1784">
          <cell r="R1784">
            <v>62.524005840000001</v>
          </cell>
          <cell r="T1784">
            <v>620</v>
          </cell>
        </row>
        <row r="1785">
          <cell r="R1785">
            <v>25.303040639999995</v>
          </cell>
          <cell r="T1785">
            <v>620</v>
          </cell>
        </row>
        <row r="1786">
          <cell r="R1786">
            <v>3.6920311199999993</v>
          </cell>
          <cell r="T1786">
            <v>620</v>
          </cell>
        </row>
        <row r="1787">
          <cell r="R1787">
            <v>22.549049999999998</v>
          </cell>
          <cell r="T1787">
            <v>620</v>
          </cell>
        </row>
        <row r="1788">
          <cell r="R1788">
            <v>90.376592400000007</v>
          </cell>
          <cell r="T1788">
            <v>620</v>
          </cell>
        </row>
        <row r="1789">
          <cell r="R1789">
            <v>16.986950999999998</v>
          </cell>
          <cell r="T1789">
            <v>620</v>
          </cell>
        </row>
        <row r="1790">
          <cell r="R1790">
            <v>54.634844879999996</v>
          </cell>
          <cell r="T1790">
            <v>620</v>
          </cell>
        </row>
        <row r="1791">
          <cell r="R1791">
            <v>13.769953199999998</v>
          </cell>
          <cell r="T1791">
            <v>620</v>
          </cell>
        </row>
        <row r="1792">
          <cell r="R1792">
            <v>152.15798285999998</v>
          </cell>
          <cell r="T1792">
            <v>620</v>
          </cell>
        </row>
        <row r="1793">
          <cell r="R1793">
            <v>388.71555660000001</v>
          </cell>
          <cell r="T1793">
            <v>620</v>
          </cell>
        </row>
        <row r="1794">
          <cell r="R1794">
            <v>76.832129699999996</v>
          </cell>
          <cell r="T1794">
            <v>620</v>
          </cell>
        </row>
        <row r="1795">
          <cell r="R1795">
            <v>-132.18253109999998</v>
          </cell>
          <cell r="T1795">
            <v>620</v>
          </cell>
        </row>
        <row r="1796">
          <cell r="R1796">
            <v>-102.01791528</v>
          </cell>
          <cell r="T1796">
            <v>620</v>
          </cell>
        </row>
        <row r="1797">
          <cell r="R1797">
            <v>-460.95068664000001</v>
          </cell>
          <cell r="T1797">
            <v>620</v>
          </cell>
        </row>
        <row r="1798">
          <cell r="R1798">
            <v>-912.61417121999989</v>
          </cell>
          <cell r="T1798">
            <v>620</v>
          </cell>
        </row>
        <row r="1799">
          <cell r="R1799">
            <v>45.022936499999993</v>
          </cell>
          <cell r="T1799">
            <v>620</v>
          </cell>
        </row>
        <row r="1800">
          <cell r="R1800">
            <v>147.68124479999997</v>
          </cell>
          <cell r="T1800">
            <v>620</v>
          </cell>
        </row>
        <row r="1801">
          <cell r="R1801">
            <v>14.034528719999999</v>
          </cell>
          <cell r="T1801">
            <v>620</v>
          </cell>
        </row>
        <row r="1802">
          <cell r="R1802">
            <v>29.536248959999995</v>
          </cell>
          <cell r="T1802">
            <v>620</v>
          </cell>
        </row>
        <row r="1803">
          <cell r="R1803">
            <v>67.93577784</v>
          </cell>
          <cell r="T1803">
            <v>620</v>
          </cell>
        </row>
        <row r="1804">
          <cell r="R1804">
            <v>48.248953919999991</v>
          </cell>
          <cell r="T1804">
            <v>620</v>
          </cell>
        </row>
        <row r="1805">
          <cell r="R1805">
            <v>-778.68183383999997</v>
          </cell>
          <cell r="T1805">
            <v>620</v>
          </cell>
        </row>
        <row r="1806">
          <cell r="R1806">
            <v>-117.11675916</v>
          </cell>
          <cell r="T1806">
            <v>620</v>
          </cell>
        </row>
        <row r="1807">
          <cell r="R1807">
            <v>-807.2980815599999</v>
          </cell>
          <cell r="T1807">
            <v>620</v>
          </cell>
        </row>
        <row r="1808">
          <cell r="R1808">
            <v>-403.64904077999995</v>
          </cell>
          <cell r="T1808">
            <v>620</v>
          </cell>
        </row>
        <row r="1809">
          <cell r="R1809">
            <v>-486.33791039999994</v>
          </cell>
          <cell r="T1809">
            <v>620</v>
          </cell>
        </row>
        <row r="1810">
          <cell r="R1810">
            <v>27.299383199999998</v>
          </cell>
          <cell r="T1810">
            <v>620</v>
          </cell>
        </row>
        <row r="1811">
          <cell r="R1811">
            <v>10.522889999999999</v>
          </cell>
          <cell r="T1811">
            <v>620</v>
          </cell>
        </row>
        <row r="1812">
          <cell r="R1812">
            <v>45.022936499999993</v>
          </cell>
          <cell r="T1812">
            <v>620</v>
          </cell>
        </row>
        <row r="1813">
          <cell r="R1813">
            <v>45.022936499999993</v>
          </cell>
          <cell r="T1813">
            <v>620</v>
          </cell>
        </row>
        <row r="1814">
          <cell r="R1814">
            <v>45.549080999999994</v>
          </cell>
          <cell r="T1814">
            <v>620</v>
          </cell>
        </row>
        <row r="1815">
          <cell r="R1815">
            <v>1.7918978399999999</v>
          </cell>
          <cell r="T1815">
            <v>620</v>
          </cell>
        </row>
        <row r="1816">
          <cell r="R1816">
            <v>35.687629799999996</v>
          </cell>
          <cell r="T1816">
            <v>620</v>
          </cell>
        </row>
        <row r="1817">
          <cell r="R1817">
            <v>99.696866400000005</v>
          </cell>
          <cell r="T1817">
            <v>620</v>
          </cell>
        </row>
        <row r="1818">
          <cell r="R1818">
            <v>34.996125599999999</v>
          </cell>
          <cell r="T1818">
            <v>620</v>
          </cell>
        </row>
        <row r="1819">
          <cell r="R1819">
            <v>12.807860399999999</v>
          </cell>
          <cell r="T1819">
            <v>620</v>
          </cell>
        </row>
        <row r="1820">
          <cell r="R1820">
            <v>-81.221678099999991</v>
          </cell>
          <cell r="T1820">
            <v>620</v>
          </cell>
        </row>
        <row r="1821">
          <cell r="R1821">
            <v>-90.045872999999986</v>
          </cell>
          <cell r="T1821">
            <v>620</v>
          </cell>
        </row>
        <row r="1822">
          <cell r="R1822">
            <v>-36.246846239999996</v>
          </cell>
          <cell r="T1822">
            <v>620</v>
          </cell>
        </row>
        <row r="1823">
          <cell r="R1823">
            <v>-23.98617612</v>
          </cell>
          <cell r="T1823">
            <v>620</v>
          </cell>
        </row>
        <row r="1824">
          <cell r="R1824">
            <v>-183.11632523999998</v>
          </cell>
          <cell r="T1824">
            <v>620</v>
          </cell>
        </row>
        <row r="1825">
          <cell r="R1825">
            <v>-28.712456999999997</v>
          </cell>
          <cell r="T1825">
            <v>620</v>
          </cell>
        </row>
        <row r="1826">
          <cell r="R1826">
            <v>-81.221678099999991</v>
          </cell>
          <cell r="T1826">
            <v>620</v>
          </cell>
        </row>
        <row r="1827">
          <cell r="R1827">
            <v>-189.51424236</v>
          </cell>
          <cell r="T1827">
            <v>620</v>
          </cell>
        </row>
        <row r="1828">
          <cell r="R1828">
            <v>144.84607757999999</v>
          </cell>
          <cell r="T1828">
            <v>620</v>
          </cell>
        </row>
        <row r="1829">
          <cell r="R1829">
            <v>196.29699659999997</v>
          </cell>
          <cell r="T1829">
            <v>620</v>
          </cell>
        </row>
        <row r="1830">
          <cell r="R1830">
            <v>87.015280680000004</v>
          </cell>
          <cell r="T1830">
            <v>620</v>
          </cell>
        </row>
        <row r="1831">
          <cell r="R1831">
            <v>148.62229181999999</v>
          </cell>
          <cell r="T1831">
            <v>620</v>
          </cell>
        </row>
        <row r="1832">
          <cell r="R1832">
            <v>104.10144749999999</v>
          </cell>
          <cell r="T1832">
            <v>620</v>
          </cell>
        </row>
        <row r="1833">
          <cell r="R1833">
            <v>20.167870319999999</v>
          </cell>
          <cell r="T1833">
            <v>620</v>
          </cell>
        </row>
        <row r="1834">
          <cell r="R1834">
            <v>29.028143699999998</v>
          </cell>
          <cell r="T1834">
            <v>620</v>
          </cell>
        </row>
        <row r="1835">
          <cell r="R1835">
            <v>58.934197079999997</v>
          </cell>
          <cell r="T1835">
            <v>620</v>
          </cell>
        </row>
        <row r="1836">
          <cell r="R1836">
            <v>119.54303693999999</v>
          </cell>
          <cell r="T1836">
            <v>620</v>
          </cell>
        </row>
        <row r="1837">
          <cell r="R1837">
            <v>375.13200888</v>
          </cell>
          <cell r="T1837">
            <v>620</v>
          </cell>
        </row>
        <row r="1838">
          <cell r="R1838">
            <v>3306.0725605799998</v>
          </cell>
          <cell r="T1838">
            <v>620</v>
          </cell>
        </row>
        <row r="1839">
          <cell r="R1839">
            <v>826.89170273999991</v>
          </cell>
          <cell r="T1839">
            <v>620</v>
          </cell>
        </row>
        <row r="1840">
          <cell r="R1840">
            <v>23.871927599999999</v>
          </cell>
          <cell r="T1840">
            <v>620</v>
          </cell>
        </row>
        <row r="1841">
          <cell r="R1841">
            <v>7.570467719999999</v>
          </cell>
          <cell r="T1841">
            <v>620</v>
          </cell>
        </row>
        <row r="1842">
          <cell r="R1842">
            <v>-1.2026159999999999</v>
          </cell>
          <cell r="T1842">
            <v>620</v>
          </cell>
        </row>
        <row r="1843">
          <cell r="R1843">
            <v>-9.3082478399999999</v>
          </cell>
          <cell r="T1843">
            <v>620</v>
          </cell>
        </row>
        <row r="1844">
          <cell r="R1844">
            <v>-4.38353532</v>
          </cell>
          <cell r="T1844">
            <v>620</v>
          </cell>
        </row>
        <row r="1845">
          <cell r="R1845">
            <v>-14.3111304</v>
          </cell>
          <cell r="T1845">
            <v>620</v>
          </cell>
        </row>
        <row r="1846">
          <cell r="R1846">
            <v>-6.0130799999999995</v>
          </cell>
          <cell r="T1846">
            <v>620</v>
          </cell>
        </row>
        <row r="1847">
          <cell r="R1847">
            <v>2.8411802999999995</v>
          </cell>
          <cell r="T1847">
            <v>620</v>
          </cell>
        </row>
        <row r="1848">
          <cell r="R1848">
            <v>-2907.2790818999997</v>
          </cell>
          <cell r="T1848">
            <v>620</v>
          </cell>
        </row>
        <row r="1849">
          <cell r="R1849">
            <v>-19.44630072</v>
          </cell>
          <cell r="T1849">
            <v>620</v>
          </cell>
        </row>
        <row r="1850">
          <cell r="R1850">
            <v>-31.502526119999999</v>
          </cell>
          <cell r="T1850">
            <v>620</v>
          </cell>
        </row>
        <row r="1851">
          <cell r="R1851">
            <v>-30.462263279999995</v>
          </cell>
          <cell r="T1851">
            <v>620</v>
          </cell>
        </row>
        <row r="1852">
          <cell r="R1852">
            <v>3.9866720399999998</v>
          </cell>
          <cell r="T1852">
            <v>620</v>
          </cell>
        </row>
        <row r="1853">
          <cell r="R1853">
            <v>4.8405294000000003</v>
          </cell>
          <cell r="T1853">
            <v>620</v>
          </cell>
        </row>
        <row r="1854">
          <cell r="R1854">
            <v>21.526826399999997</v>
          </cell>
          <cell r="T1854">
            <v>620</v>
          </cell>
        </row>
        <row r="1855">
          <cell r="R1855">
            <v>19.404209160000001</v>
          </cell>
          <cell r="T1855">
            <v>620</v>
          </cell>
        </row>
        <row r="1856">
          <cell r="R1856">
            <v>6.8158261800000002</v>
          </cell>
          <cell r="T1856">
            <v>620</v>
          </cell>
        </row>
        <row r="1857">
          <cell r="R1857">
            <v>11.812695659999999</v>
          </cell>
          <cell r="T1857">
            <v>620</v>
          </cell>
        </row>
        <row r="1858">
          <cell r="R1858">
            <v>2.0745125999999998</v>
          </cell>
          <cell r="T1858">
            <v>620</v>
          </cell>
        </row>
        <row r="1859">
          <cell r="R1859">
            <v>1.8039239999999999</v>
          </cell>
          <cell r="T1859">
            <v>620</v>
          </cell>
        </row>
        <row r="1860">
          <cell r="R1860">
            <v>18.760809599999998</v>
          </cell>
          <cell r="T1860">
            <v>620</v>
          </cell>
        </row>
        <row r="1861">
          <cell r="R1861">
            <v>32.747233680000001</v>
          </cell>
          <cell r="T1861">
            <v>620</v>
          </cell>
        </row>
        <row r="1862">
          <cell r="R1862">
            <v>12634.617552119998</v>
          </cell>
          <cell r="T1862">
            <v>620</v>
          </cell>
        </row>
        <row r="1863">
          <cell r="R1863">
            <v>-12609.891767159999</v>
          </cell>
          <cell r="T1863">
            <v>620</v>
          </cell>
        </row>
        <row r="1864">
          <cell r="R1864">
            <v>12609.891767159999</v>
          </cell>
          <cell r="T1864">
            <v>620</v>
          </cell>
        </row>
        <row r="1865">
          <cell r="R1865">
            <v>-12609.891767159999</v>
          </cell>
          <cell r="T1865">
            <v>620</v>
          </cell>
        </row>
        <row r="1866">
          <cell r="R1866">
            <v>94.531630679999992</v>
          </cell>
          <cell r="T1866">
            <v>620</v>
          </cell>
        </row>
        <row r="1867">
          <cell r="R1867">
            <v>1568.5119179999999</v>
          </cell>
          <cell r="T1867">
            <v>620</v>
          </cell>
        </row>
        <row r="1868">
          <cell r="R1868">
            <v>66.543749820000002</v>
          </cell>
          <cell r="T1868">
            <v>620</v>
          </cell>
        </row>
        <row r="1869">
          <cell r="R1869">
            <v>176.02690392</v>
          </cell>
          <cell r="T1869">
            <v>620</v>
          </cell>
        </row>
        <row r="1870">
          <cell r="R1870">
            <v>210.78250632000001</v>
          </cell>
          <cell r="T1870">
            <v>620</v>
          </cell>
        </row>
        <row r="1871">
          <cell r="R1871">
            <v>197.53268453999999</v>
          </cell>
          <cell r="T1871">
            <v>620</v>
          </cell>
        </row>
        <row r="1872">
          <cell r="R1872">
            <v>105.39125316000001</v>
          </cell>
          <cell r="T1872">
            <v>620</v>
          </cell>
        </row>
        <row r="1873">
          <cell r="R1873">
            <v>1568.5119179999999</v>
          </cell>
          <cell r="T1873">
            <v>620</v>
          </cell>
        </row>
        <row r="1874">
          <cell r="R1874">
            <v>79.553048399999994</v>
          </cell>
          <cell r="T1874">
            <v>620</v>
          </cell>
        </row>
        <row r="1875">
          <cell r="R1875">
            <v>82.727954640000007</v>
          </cell>
          <cell r="T1875">
            <v>620</v>
          </cell>
        </row>
        <row r="1876">
          <cell r="R1876">
            <v>32.530762799999998</v>
          </cell>
          <cell r="T1876">
            <v>620</v>
          </cell>
        </row>
        <row r="1877">
          <cell r="R1877">
            <v>69.270681600000003</v>
          </cell>
          <cell r="T1877">
            <v>620</v>
          </cell>
        </row>
        <row r="1878">
          <cell r="R1878">
            <v>329.56488863999999</v>
          </cell>
          <cell r="T1878">
            <v>620</v>
          </cell>
        </row>
        <row r="1879">
          <cell r="R1879">
            <v>42.07051422</v>
          </cell>
          <cell r="T1879">
            <v>620</v>
          </cell>
        </row>
        <row r="1880">
          <cell r="R1880">
            <v>18.126429659999999</v>
          </cell>
          <cell r="T1880">
            <v>620</v>
          </cell>
        </row>
        <row r="1881">
          <cell r="R1881">
            <v>145.02346344</v>
          </cell>
          <cell r="T1881">
            <v>620</v>
          </cell>
        </row>
        <row r="1882">
          <cell r="R1882">
            <v>7.3690295399999997</v>
          </cell>
          <cell r="T1882">
            <v>620</v>
          </cell>
        </row>
        <row r="1883">
          <cell r="R1883">
            <v>7.3870687799999999</v>
          </cell>
          <cell r="T1883">
            <v>620</v>
          </cell>
        </row>
        <row r="1884">
          <cell r="R1884">
            <v>60.837336899999997</v>
          </cell>
          <cell r="T1884">
            <v>620</v>
          </cell>
        </row>
        <row r="1885">
          <cell r="R1885">
            <v>100.83935159999999</v>
          </cell>
          <cell r="T1885">
            <v>620</v>
          </cell>
        </row>
        <row r="1886">
          <cell r="R1886">
            <v>41.757834059999993</v>
          </cell>
          <cell r="T1886">
            <v>620</v>
          </cell>
        </row>
        <row r="1887">
          <cell r="R1887">
            <v>-162.44335619999998</v>
          </cell>
          <cell r="T1887">
            <v>620</v>
          </cell>
        </row>
        <row r="1888">
          <cell r="R1888">
            <v>-472.55292449999996</v>
          </cell>
          <cell r="T1888">
            <v>620</v>
          </cell>
        </row>
        <row r="1889">
          <cell r="R1889">
            <v>91.098161999999988</v>
          </cell>
          <cell r="T1889">
            <v>620</v>
          </cell>
        </row>
        <row r="1890">
          <cell r="R1890">
            <v>-480.04221563999999</v>
          </cell>
          <cell r="T1890">
            <v>620</v>
          </cell>
        </row>
        <row r="1891">
          <cell r="R1891">
            <v>465.14180339999996</v>
          </cell>
          <cell r="T1891">
            <v>620</v>
          </cell>
        </row>
        <row r="1892">
          <cell r="R1892">
            <v>430.46136449999995</v>
          </cell>
          <cell r="T1892">
            <v>620</v>
          </cell>
        </row>
        <row r="1893">
          <cell r="R1893">
            <v>775.23633899999993</v>
          </cell>
          <cell r="T1893">
            <v>620</v>
          </cell>
        </row>
        <row r="1894">
          <cell r="R1894">
            <v>717.43560749999995</v>
          </cell>
          <cell r="T1894">
            <v>620</v>
          </cell>
        </row>
        <row r="1895">
          <cell r="R1895">
            <v>416.40578999999997</v>
          </cell>
          <cell r="T1895">
            <v>620</v>
          </cell>
        </row>
        <row r="1896">
          <cell r="R1896">
            <v>208.20289499999998</v>
          </cell>
          <cell r="T1896">
            <v>620</v>
          </cell>
        </row>
        <row r="1897">
          <cell r="R1897">
            <v>225.11468249999999</v>
          </cell>
          <cell r="T1897">
            <v>620</v>
          </cell>
        </row>
        <row r="1898">
          <cell r="R1898">
            <v>225.11468249999999</v>
          </cell>
          <cell r="T1898">
            <v>620</v>
          </cell>
        </row>
        <row r="1899">
          <cell r="R1899">
            <v>137.83482629999997</v>
          </cell>
          <cell r="T1899">
            <v>620</v>
          </cell>
        </row>
        <row r="1900">
          <cell r="R1900">
            <v>7.1254997999999992</v>
          </cell>
          <cell r="T1900">
            <v>620</v>
          </cell>
        </row>
        <row r="1901">
          <cell r="R1901">
            <v>11.049034499999999</v>
          </cell>
          <cell r="T1901">
            <v>620</v>
          </cell>
        </row>
        <row r="1902">
          <cell r="R1902">
            <v>107.0628894</v>
          </cell>
          <cell r="T1902">
            <v>620</v>
          </cell>
        </row>
        <row r="1903">
          <cell r="R1903">
            <v>7.1254997999999992</v>
          </cell>
          <cell r="T1903">
            <v>620</v>
          </cell>
        </row>
        <row r="1904">
          <cell r="R1904">
            <v>248.10268733999999</v>
          </cell>
          <cell r="T1904">
            <v>620</v>
          </cell>
        </row>
        <row r="1905">
          <cell r="R1905">
            <v>-67.809503159999991</v>
          </cell>
          <cell r="T1905">
            <v>620</v>
          </cell>
        </row>
        <row r="1906">
          <cell r="R1906">
            <v>-93.78300222</v>
          </cell>
          <cell r="T1906">
            <v>620</v>
          </cell>
        </row>
        <row r="1907">
          <cell r="R1907">
            <v>-29.764745999999999</v>
          </cell>
          <cell r="T1907">
            <v>620</v>
          </cell>
        </row>
        <row r="1908">
          <cell r="R1908">
            <v>-9.3082478399999999</v>
          </cell>
          <cell r="T1908">
            <v>620</v>
          </cell>
        </row>
        <row r="1909">
          <cell r="R1909">
            <v>-470.55357539999994</v>
          </cell>
          <cell r="T1909">
            <v>620</v>
          </cell>
        </row>
        <row r="1910">
          <cell r="R1910">
            <v>40215.572242739989</v>
          </cell>
        </row>
        <row r="1911">
          <cell r="R1911">
            <v>134.9776</v>
          </cell>
          <cell r="T1911">
            <v>620</v>
          </cell>
        </row>
        <row r="1912">
          <cell r="R1912">
            <v>407.36879999999996</v>
          </cell>
          <cell r="T1912">
            <v>620</v>
          </cell>
        </row>
        <row r="1913">
          <cell r="R1913">
            <v>3528.0066000000002</v>
          </cell>
          <cell r="T1913">
            <v>620</v>
          </cell>
        </row>
        <row r="1914">
          <cell r="R1914">
            <v>-269.95519999999999</v>
          </cell>
          <cell r="T1914">
            <v>620</v>
          </cell>
        </row>
        <row r="1915">
          <cell r="R1915">
            <v>-174.77719999999997</v>
          </cell>
          <cell r="T1915">
            <v>620</v>
          </cell>
        </row>
        <row r="1916">
          <cell r="R1916">
            <v>-174.77719999999997</v>
          </cell>
          <cell r="T1916">
            <v>620</v>
          </cell>
        </row>
        <row r="1917">
          <cell r="R1917">
            <v>-661.10719999999992</v>
          </cell>
          <cell r="T1917">
            <v>620</v>
          </cell>
        </row>
        <row r="1918">
          <cell r="R1918">
            <v>-56.364400000000003</v>
          </cell>
          <cell r="T1918">
            <v>620</v>
          </cell>
        </row>
        <row r="1919">
          <cell r="R1919">
            <v>2733.3718000000003</v>
          </cell>
        </row>
        <row r="1920">
          <cell r="R1920">
            <v>212002.55368609983</v>
          </cell>
        </row>
        <row r="1922">
          <cell r="R1922">
            <v>0</v>
          </cell>
        </row>
        <row r="1923">
          <cell r="R1923">
            <v>480650.21186323988</v>
          </cell>
        </row>
        <row r="1924">
          <cell r="R1924">
            <v>480650.21186323988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1_(2)1"/>
      <sheetName val="Sheet1_(2)"/>
      <sheetName val="Sheet1_(2)2"/>
      <sheetName val="Sheet1_(2)3"/>
    </sheetNames>
    <sheetDataSet>
      <sheetData sheetId="0">
        <row r="2">
          <cell r="I2" t="str">
            <v>BRL</v>
          </cell>
        </row>
        <row r="3">
          <cell r="I3" t="str">
            <v>BRL</v>
          </cell>
        </row>
        <row r="4">
          <cell r="I4" t="str">
            <v>BRL</v>
          </cell>
        </row>
        <row r="5">
          <cell r="I5" t="str">
            <v>BRL</v>
          </cell>
        </row>
        <row r="6">
          <cell r="I6" t="str">
            <v>BRL</v>
          </cell>
        </row>
        <row r="7">
          <cell r="I7" t="str">
            <v>BRL</v>
          </cell>
        </row>
        <row r="8">
          <cell r="I8" t="str">
            <v>BRL</v>
          </cell>
        </row>
        <row r="9">
          <cell r="I9" t="str">
            <v>BRL</v>
          </cell>
        </row>
        <row r="10">
          <cell r="I10" t="str">
            <v>BRL</v>
          </cell>
        </row>
        <row r="11">
          <cell r="I11" t="str">
            <v>BRL</v>
          </cell>
        </row>
        <row r="12">
          <cell r="I12" t="str">
            <v>BRL</v>
          </cell>
        </row>
        <row r="13">
          <cell r="I13" t="str">
            <v>BRL</v>
          </cell>
        </row>
        <row r="14">
          <cell r="I14" t="str">
            <v>BRL</v>
          </cell>
        </row>
        <row r="15">
          <cell r="I15" t="str">
            <v>BRL</v>
          </cell>
        </row>
        <row r="16">
          <cell r="I16" t="str">
            <v>BRL</v>
          </cell>
        </row>
        <row r="17">
          <cell r="I17" t="str">
            <v>BRL</v>
          </cell>
        </row>
        <row r="18">
          <cell r="I18" t="str">
            <v>BRL</v>
          </cell>
        </row>
        <row r="19">
          <cell r="I19" t="str">
            <v>BRL</v>
          </cell>
        </row>
        <row r="20">
          <cell r="I20" t="str">
            <v>BRL</v>
          </cell>
        </row>
        <row r="21">
          <cell r="I21" t="str">
            <v>BRL</v>
          </cell>
        </row>
        <row r="22">
          <cell r="I22" t="str">
            <v>BRL</v>
          </cell>
        </row>
        <row r="23">
          <cell r="I23" t="str">
            <v>BRL</v>
          </cell>
        </row>
        <row r="24">
          <cell r="I24" t="str">
            <v>BRL</v>
          </cell>
        </row>
        <row r="25">
          <cell r="I25" t="str">
            <v>BRL</v>
          </cell>
        </row>
        <row r="26">
          <cell r="I26" t="str">
            <v>BRL</v>
          </cell>
        </row>
        <row r="27">
          <cell r="I27" t="str">
            <v>BRL</v>
          </cell>
        </row>
        <row r="28">
          <cell r="I28" t="str">
            <v>BRL</v>
          </cell>
        </row>
        <row r="29">
          <cell r="I29" t="str">
            <v>BRL</v>
          </cell>
        </row>
        <row r="30">
          <cell r="I30" t="str">
            <v>BRL</v>
          </cell>
        </row>
        <row r="31">
          <cell r="I31" t="str">
            <v>BRL</v>
          </cell>
        </row>
        <row r="32">
          <cell r="I32" t="str">
            <v>BRL</v>
          </cell>
        </row>
        <row r="33">
          <cell r="I33" t="str">
            <v>BRL</v>
          </cell>
        </row>
        <row r="34">
          <cell r="I34" t="str">
            <v>BRL</v>
          </cell>
        </row>
        <row r="35">
          <cell r="I35" t="str">
            <v>BRL</v>
          </cell>
        </row>
        <row r="36">
          <cell r="I36" t="str">
            <v>BRL</v>
          </cell>
        </row>
        <row r="37">
          <cell r="I37" t="str">
            <v>BRL</v>
          </cell>
        </row>
        <row r="38">
          <cell r="I38" t="str">
            <v>BRL</v>
          </cell>
        </row>
        <row r="39">
          <cell r="I39" t="str">
            <v>BRL</v>
          </cell>
        </row>
        <row r="40">
          <cell r="I40" t="str">
            <v>BRL</v>
          </cell>
        </row>
        <row r="41">
          <cell r="I41" t="str">
            <v>BRL</v>
          </cell>
        </row>
        <row r="42">
          <cell r="I42" t="str">
            <v>BRL</v>
          </cell>
        </row>
        <row r="43">
          <cell r="I43" t="str">
            <v>BRL</v>
          </cell>
        </row>
        <row r="44">
          <cell r="I44" t="str">
            <v>BRL</v>
          </cell>
        </row>
        <row r="45">
          <cell r="I45" t="str">
            <v>BRL</v>
          </cell>
        </row>
        <row r="46">
          <cell r="I46" t="str">
            <v>BRL</v>
          </cell>
        </row>
        <row r="47">
          <cell r="I47" t="str">
            <v>BRL</v>
          </cell>
        </row>
        <row r="48">
          <cell r="I48" t="str">
            <v>BRL</v>
          </cell>
        </row>
        <row r="49">
          <cell r="I49" t="str">
            <v>BRL</v>
          </cell>
        </row>
        <row r="50">
          <cell r="I50" t="str">
            <v>BRL</v>
          </cell>
        </row>
        <row r="51">
          <cell r="I51" t="str">
            <v>BRL</v>
          </cell>
        </row>
        <row r="52">
          <cell r="I52" t="str">
            <v>BRL</v>
          </cell>
        </row>
        <row r="53">
          <cell r="I53" t="str">
            <v>BRL</v>
          </cell>
        </row>
        <row r="54">
          <cell r="I54" t="str">
            <v>BRL</v>
          </cell>
        </row>
        <row r="55">
          <cell r="I55" t="str">
            <v>BRL</v>
          </cell>
        </row>
        <row r="56">
          <cell r="I56" t="str">
            <v>BRL</v>
          </cell>
        </row>
        <row r="57">
          <cell r="I57" t="str">
            <v>BRL</v>
          </cell>
        </row>
        <row r="58">
          <cell r="I58" t="str">
            <v>BRL</v>
          </cell>
        </row>
        <row r="59">
          <cell r="I59" t="str">
            <v>BRL</v>
          </cell>
        </row>
        <row r="60">
          <cell r="I60" t="str">
            <v>BRL</v>
          </cell>
        </row>
        <row r="61">
          <cell r="I61" t="str">
            <v>BRL</v>
          </cell>
        </row>
        <row r="62">
          <cell r="I62" t="str">
            <v>BRL</v>
          </cell>
        </row>
        <row r="63">
          <cell r="I63" t="str">
            <v>BRL</v>
          </cell>
        </row>
        <row r="64">
          <cell r="I64" t="str">
            <v>BRL</v>
          </cell>
        </row>
        <row r="65">
          <cell r="I65" t="str">
            <v>BRL</v>
          </cell>
        </row>
        <row r="66">
          <cell r="I66" t="str">
            <v>BRL</v>
          </cell>
        </row>
        <row r="67">
          <cell r="I67" t="str">
            <v>BRL</v>
          </cell>
        </row>
        <row r="68">
          <cell r="I68" t="str">
            <v>BRL</v>
          </cell>
        </row>
        <row r="69">
          <cell r="I69" t="str">
            <v>BRL</v>
          </cell>
        </row>
        <row r="70">
          <cell r="I70" t="str">
            <v>BRL</v>
          </cell>
        </row>
        <row r="71">
          <cell r="I71" t="str">
            <v>BRL</v>
          </cell>
        </row>
        <row r="72">
          <cell r="I72" t="str">
            <v>BRL</v>
          </cell>
        </row>
        <row r="73">
          <cell r="I73" t="str">
            <v>BRL</v>
          </cell>
        </row>
        <row r="74">
          <cell r="I74" t="str">
            <v>BRL</v>
          </cell>
        </row>
        <row r="75">
          <cell r="I75" t="str">
            <v>BRL</v>
          </cell>
        </row>
        <row r="76">
          <cell r="I76" t="str">
            <v>BRL</v>
          </cell>
        </row>
        <row r="77">
          <cell r="I77" t="str">
            <v>BRL</v>
          </cell>
        </row>
        <row r="78">
          <cell r="I78" t="str">
            <v>BRL</v>
          </cell>
        </row>
        <row r="79">
          <cell r="I79" t="str">
            <v>BRL</v>
          </cell>
        </row>
        <row r="80">
          <cell r="I80" t="str">
            <v>BRL</v>
          </cell>
        </row>
        <row r="81">
          <cell r="I81" t="str">
            <v>BRL</v>
          </cell>
        </row>
        <row r="82">
          <cell r="I82" t="str">
            <v>BRL</v>
          </cell>
        </row>
        <row r="83">
          <cell r="I83" t="str">
            <v>BRL</v>
          </cell>
        </row>
        <row r="84">
          <cell r="I84" t="str">
            <v>BRL</v>
          </cell>
        </row>
        <row r="85">
          <cell r="I85" t="str">
            <v>BRL</v>
          </cell>
        </row>
        <row r="86">
          <cell r="I86" t="str">
            <v>BRL</v>
          </cell>
        </row>
        <row r="87">
          <cell r="I87" t="str">
            <v>BRL</v>
          </cell>
        </row>
        <row r="88">
          <cell r="I88" t="str">
            <v>BRL</v>
          </cell>
        </row>
        <row r="89">
          <cell r="I89" t="str">
            <v>BRL</v>
          </cell>
        </row>
        <row r="90">
          <cell r="I90" t="str">
            <v>BRL</v>
          </cell>
        </row>
        <row r="91">
          <cell r="I91" t="str">
            <v>BRL</v>
          </cell>
        </row>
        <row r="92">
          <cell r="I92" t="str">
            <v>BRL</v>
          </cell>
        </row>
        <row r="93">
          <cell r="I93" t="str">
            <v>BRL</v>
          </cell>
        </row>
        <row r="94">
          <cell r="I94" t="str">
            <v>BRL</v>
          </cell>
        </row>
        <row r="95">
          <cell r="I95" t="str">
            <v>BRL</v>
          </cell>
        </row>
        <row r="96">
          <cell r="I96" t="str">
            <v>BRL</v>
          </cell>
        </row>
        <row r="97">
          <cell r="I97" t="str">
            <v>BRL</v>
          </cell>
        </row>
        <row r="98">
          <cell r="I98" t="str">
            <v>BRL</v>
          </cell>
        </row>
        <row r="99">
          <cell r="I99" t="str">
            <v>BRL</v>
          </cell>
        </row>
        <row r="100">
          <cell r="I100" t="str">
            <v>BRL</v>
          </cell>
        </row>
        <row r="101">
          <cell r="I101" t="str">
            <v>BRL</v>
          </cell>
        </row>
        <row r="102">
          <cell r="I102" t="str">
            <v>BRL</v>
          </cell>
        </row>
        <row r="103">
          <cell r="I103" t="str">
            <v>BRL</v>
          </cell>
        </row>
        <row r="104">
          <cell r="I104" t="str">
            <v>BRL</v>
          </cell>
        </row>
        <row r="105">
          <cell r="I105" t="str">
            <v>BRL</v>
          </cell>
        </row>
        <row r="106">
          <cell r="I106" t="str">
            <v>BRL</v>
          </cell>
        </row>
        <row r="107">
          <cell r="I107" t="str">
            <v>BRL</v>
          </cell>
        </row>
        <row r="108">
          <cell r="I108" t="str">
            <v>BRL</v>
          </cell>
        </row>
        <row r="109">
          <cell r="I109" t="str">
            <v>BRL</v>
          </cell>
        </row>
        <row r="110">
          <cell r="I110" t="str">
            <v>BRL</v>
          </cell>
        </row>
        <row r="111">
          <cell r="I111" t="str">
            <v>BRL</v>
          </cell>
        </row>
        <row r="112">
          <cell r="I112" t="str">
            <v>BRL</v>
          </cell>
        </row>
        <row r="113">
          <cell r="I113" t="str">
            <v>BRL</v>
          </cell>
        </row>
        <row r="114">
          <cell r="I114" t="str">
            <v>BRL</v>
          </cell>
        </row>
        <row r="115">
          <cell r="I115" t="str">
            <v>BRL</v>
          </cell>
        </row>
        <row r="116">
          <cell r="I116" t="str">
            <v>BRL</v>
          </cell>
        </row>
        <row r="117">
          <cell r="I117" t="str">
            <v>BRL</v>
          </cell>
        </row>
        <row r="118">
          <cell r="I118" t="str">
            <v>BRL</v>
          </cell>
        </row>
        <row r="119">
          <cell r="I119" t="str">
            <v>BRL</v>
          </cell>
        </row>
        <row r="120">
          <cell r="I120" t="str">
            <v>BRL</v>
          </cell>
        </row>
        <row r="121">
          <cell r="I121" t="str">
            <v>BRL</v>
          </cell>
        </row>
        <row r="122">
          <cell r="I122" t="str">
            <v>BRL</v>
          </cell>
        </row>
        <row r="123">
          <cell r="I123" t="str">
            <v>BRL</v>
          </cell>
        </row>
        <row r="124">
          <cell r="I124" t="str">
            <v>BRL</v>
          </cell>
        </row>
        <row r="125">
          <cell r="I125" t="str">
            <v>BRL</v>
          </cell>
        </row>
        <row r="126">
          <cell r="I126" t="str">
            <v>BRL</v>
          </cell>
        </row>
        <row r="127">
          <cell r="I127" t="str">
            <v>BRL</v>
          </cell>
        </row>
        <row r="128">
          <cell r="I128" t="str">
            <v>BRL</v>
          </cell>
        </row>
        <row r="129">
          <cell r="I129" t="str">
            <v>BRL</v>
          </cell>
        </row>
        <row r="130">
          <cell r="I130" t="str">
            <v>BRL</v>
          </cell>
        </row>
        <row r="131">
          <cell r="I131" t="str">
            <v>BRL</v>
          </cell>
        </row>
        <row r="132">
          <cell r="I132" t="str">
            <v>BRL</v>
          </cell>
        </row>
        <row r="133">
          <cell r="I133" t="str">
            <v>BRL</v>
          </cell>
        </row>
        <row r="134">
          <cell r="I134" t="str">
            <v>BRL</v>
          </cell>
        </row>
        <row r="135">
          <cell r="I135" t="str">
            <v>BRL</v>
          </cell>
        </row>
        <row r="136">
          <cell r="I136" t="str">
            <v>BRL</v>
          </cell>
        </row>
        <row r="137">
          <cell r="I137" t="str">
            <v>BRL</v>
          </cell>
        </row>
        <row r="138">
          <cell r="I138" t="str">
            <v>BRL</v>
          </cell>
        </row>
        <row r="139">
          <cell r="I139" t="str">
            <v>BRL</v>
          </cell>
        </row>
        <row r="140">
          <cell r="I140" t="str">
            <v>BRL</v>
          </cell>
        </row>
        <row r="141">
          <cell r="I141" t="str">
            <v>BRL</v>
          </cell>
        </row>
        <row r="142">
          <cell r="I142" t="str">
            <v>BRL</v>
          </cell>
        </row>
        <row r="143">
          <cell r="I143" t="str">
            <v>BRL</v>
          </cell>
        </row>
        <row r="144">
          <cell r="I144" t="str">
            <v>BRL</v>
          </cell>
        </row>
        <row r="145">
          <cell r="I145" t="str">
            <v>BRL</v>
          </cell>
        </row>
        <row r="146">
          <cell r="I146" t="str">
            <v>BRL</v>
          </cell>
        </row>
        <row r="147">
          <cell r="I147" t="str">
            <v>BRL</v>
          </cell>
        </row>
        <row r="148">
          <cell r="I148" t="str">
            <v>BRL</v>
          </cell>
        </row>
        <row r="149">
          <cell r="I149" t="str">
            <v>BRL</v>
          </cell>
        </row>
        <row r="150">
          <cell r="I150" t="str">
            <v>BRL</v>
          </cell>
        </row>
        <row r="151">
          <cell r="I151" t="str">
            <v>BRL</v>
          </cell>
        </row>
        <row r="152">
          <cell r="I152" t="str">
            <v>BRL</v>
          </cell>
        </row>
        <row r="153">
          <cell r="I153" t="str">
            <v>BRL</v>
          </cell>
        </row>
        <row r="154">
          <cell r="I154" t="str">
            <v>BRL</v>
          </cell>
        </row>
        <row r="155">
          <cell r="I155" t="str">
            <v>BRL</v>
          </cell>
        </row>
        <row r="156">
          <cell r="I156" t="str">
            <v>BRL</v>
          </cell>
        </row>
        <row r="157">
          <cell r="I157" t="str">
            <v>BRL</v>
          </cell>
        </row>
        <row r="158">
          <cell r="I158" t="str">
            <v>BRL</v>
          </cell>
        </row>
        <row r="159">
          <cell r="I159" t="str">
            <v>BRL</v>
          </cell>
        </row>
        <row r="160">
          <cell r="I160" t="str">
            <v>BRL</v>
          </cell>
        </row>
        <row r="161">
          <cell r="I161" t="str">
            <v>BRL</v>
          </cell>
        </row>
        <row r="162">
          <cell r="I162" t="str">
            <v>BRL</v>
          </cell>
        </row>
        <row r="163">
          <cell r="I163" t="str">
            <v>BRL</v>
          </cell>
        </row>
        <row r="164">
          <cell r="I164" t="str">
            <v>BRL</v>
          </cell>
        </row>
        <row r="165">
          <cell r="I165" t="str">
            <v>BRL</v>
          </cell>
        </row>
        <row r="166">
          <cell r="I166" t="str">
            <v>BRL</v>
          </cell>
        </row>
        <row r="167">
          <cell r="I167" t="str">
            <v>BRL</v>
          </cell>
        </row>
        <row r="168">
          <cell r="I168" t="str">
            <v>BRL</v>
          </cell>
        </row>
        <row r="169">
          <cell r="I169" t="str">
            <v>BRL</v>
          </cell>
        </row>
        <row r="170">
          <cell r="I170" t="str">
            <v>BRL</v>
          </cell>
        </row>
        <row r="171">
          <cell r="I171" t="str">
            <v>BRL</v>
          </cell>
        </row>
        <row r="172">
          <cell r="I172" t="str">
            <v>BRL</v>
          </cell>
        </row>
        <row r="173">
          <cell r="I173" t="str">
            <v>BRL</v>
          </cell>
        </row>
        <row r="174">
          <cell r="I174" t="str">
            <v>BRL</v>
          </cell>
        </row>
        <row r="175">
          <cell r="I175" t="str">
            <v>BRL</v>
          </cell>
        </row>
        <row r="176">
          <cell r="I176" t="str">
            <v>BRL</v>
          </cell>
        </row>
        <row r="177">
          <cell r="I177" t="str">
            <v>BRL</v>
          </cell>
        </row>
        <row r="178">
          <cell r="I178" t="str">
            <v>BRL</v>
          </cell>
        </row>
        <row r="179">
          <cell r="I179" t="str">
            <v>BRL</v>
          </cell>
        </row>
        <row r="180">
          <cell r="I180" t="str">
            <v>BRL</v>
          </cell>
        </row>
        <row r="181">
          <cell r="I181" t="str">
            <v>BRL</v>
          </cell>
        </row>
        <row r="182">
          <cell r="I182" t="str">
            <v>BRL</v>
          </cell>
        </row>
        <row r="183">
          <cell r="I183" t="str">
            <v>BRL</v>
          </cell>
        </row>
        <row r="184">
          <cell r="I184" t="str">
            <v>BRL</v>
          </cell>
        </row>
        <row r="185">
          <cell r="I185" t="str">
            <v>BRL</v>
          </cell>
        </row>
        <row r="186">
          <cell r="I186" t="str">
            <v>BRL</v>
          </cell>
        </row>
        <row r="187">
          <cell r="I187" t="str">
            <v>BRL</v>
          </cell>
        </row>
        <row r="188">
          <cell r="I188" t="str">
            <v>BRL</v>
          </cell>
        </row>
        <row r="189">
          <cell r="I189" t="str">
            <v>BRL</v>
          </cell>
        </row>
        <row r="190">
          <cell r="I190" t="str">
            <v>BRL</v>
          </cell>
        </row>
        <row r="191">
          <cell r="I191" t="str">
            <v>BRL</v>
          </cell>
        </row>
        <row r="192">
          <cell r="I192" t="str">
            <v>BRL</v>
          </cell>
        </row>
        <row r="193">
          <cell r="I193" t="str">
            <v>BRL</v>
          </cell>
        </row>
        <row r="194">
          <cell r="I194" t="str">
            <v>BRL</v>
          </cell>
        </row>
        <row r="195">
          <cell r="I195" t="str">
            <v>BRL</v>
          </cell>
        </row>
        <row r="196">
          <cell r="I196" t="str">
            <v>BRL</v>
          </cell>
        </row>
        <row r="197">
          <cell r="I197" t="str">
            <v>BRL</v>
          </cell>
        </row>
        <row r="198">
          <cell r="I198" t="str">
            <v>BRL</v>
          </cell>
        </row>
        <row r="199">
          <cell r="I199" t="str">
            <v>BRL</v>
          </cell>
        </row>
        <row r="200">
          <cell r="I200" t="str">
            <v>BRL</v>
          </cell>
        </row>
        <row r="201">
          <cell r="I201" t="str">
            <v>BRL</v>
          </cell>
        </row>
        <row r="202">
          <cell r="I202" t="str">
            <v>BRL</v>
          </cell>
        </row>
        <row r="203">
          <cell r="I203" t="str">
            <v>BRL</v>
          </cell>
        </row>
        <row r="204">
          <cell r="I204" t="str">
            <v>BRL</v>
          </cell>
        </row>
        <row r="205">
          <cell r="I205" t="str">
            <v>BRL</v>
          </cell>
        </row>
        <row r="206">
          <cell r="I206" t="str">
            <v>BRL</v>
          </cell>
        </row>
        <row r="207">
          <cell r="I207" t="str">
            <v>BRL</v>
          </cell>
        </row>
        <row r="208">
          <cell r="I208" t="str">
            <v>BRL</v>
          </cell>
        </row>
        <row r="209">
          <cell r="I209" t="str">
            <v>BRL</v>
          </cell>
        </row>
        <row r="210">
          <cell r="I210" t="str">
            <v>BRL</v>
          </cell>
        </row>
        <row r="211">
          <cell r="I211" t="str">
            <v>BRL</v>
          </cell>
        </row>
        <row r="212">
          <cell r="I212" t="str">
            <v>BRL</v>
          </cell>
        </row>
        <row r="213">
          <cell r="I213" t="str">
            <v>BRL</v>
          </cell>
        </row>
        <row r="214">
          <cell r="I214" t="str">
            <v>BRL</v>
          </cell>
        </row>
        <row r="215">
          <cell r="I215" t="str">
            <v>BRL</v>
          </cell>
        </row>
        <row r="216">
          <cell r="I216" t="str">
            <v>BRL</v>
          </cell>
        </row>
        <row r="217">
          <cell r="I217" t="str">
            <v>BRL</v>
          </cell>
        </row>
        <row r="218">
          <cell r="I218" t="str">
            <v>BRL</v>
          </cell>
        </row>
        <row r="219">
          <cell r="I219" t="str">
            <v>BRL</v>
          </cell>
        </row>
        <row r="220">
          <cell r="I220" t="str">
            <v>BRL</v>
          </cell>
        </row>
        <row r="221">
          <cell r="I221" t="str">
            <v>BRL</v>
          </cell>
        </row>
        <row r="222">
          <cell r="I222" t="str">
            <v>BRL</v>
          </cell>
        </row>
        <row r="223">
          <cell r="I223" t="str">
            <v>BRL</v>
          </cell>
        </row>
        <row r="224">
          <cell r="I224" t="str">
            <v>BRL</v>
          </cell>
        </row>
        <row r="225">
          <cell r="I225" t="str">
            <v>BRL</v>
          </cell>
        </row>
        <row r="226">
          <cell r="I226" t="str">
            <v>BRL</v>
          </cell>
        </row>
        <row r="227">
          <cell r="I227" t="str">
            <v>BRL</v>
          </cell>
        </row>
        <row r="228">
          <cell r="I228" t="str">
            <v>BRL</v>
          </cell>
        </row>
        <row r="229">
          <cell r="I229" t="str">
            <v>BRL</v>
          </cell>
        </row>
        <row r="230">
          <cell r="I230" t="str">
            <v>BRL</v>
          </cell>
        </row>
        <row r="231">
          <cell r="I231" t="str">
            <v>BRL</v>
          </cell>
        </row>
        <row r="232">
          <cell r="I232" t="str">
            <v>BRL</v>
          </cell>
        </row>
        <row r="233">
          <cell r="I233" t="str">
            <v>BRL</v>
          </cell>
        </row>
        <row r="234">
          <cell r="I234" t="str">
            <v>BRL</v>
          </cell>
        </row>
        <row r="235">
          <cell r="I235" t="str">
            <v>BRL</v>
          </cell>
        </row>
        <row r="236">
          <cell r="I236" t="str">
            <v>BRL</v>
          </cell>
        </row>
        <row r="237">
          <cell r="I237" t="str">
            <v>BRL</v>
          </cell>
        </row>
        <row r="238">
          <cell r="I238" t="str">
            <v>BRL</v>
          </cell>
        </row>
        <row r="239">
          <cell r="I239" t="str">
            <v>BRL</v>
          </cell>
        </row>
        <row r="240">
          <cell r="I240" t="str">
            <v>BRL</v>
          </cell>
        </row>
        <row r="241">
          <cell r="I241" t="str">
            <v>BRL</v>
          </cell>
        </row>
        <row r="242">
          <cell r="I242" t="str">
            <v>BRL</v>
          </cell>
        </row>
        <row r="243">
          <cell r="I243" t="str">
            <v>BRL</v>
          </cell>
        </row>
        <row r="244">
          <cell r="I244" t="str">
            <v>BRL</v>
          </cell>
        </row>
        <row r="245">
          <cell r="I245" t="str">
            <v>BRL</v>
          </cell>
        </row>
        <row r="246">
          <cell r="I246" t="str">
            <v>BRL</v>
          </cell>
        </row>
        <row r="247">
          <cell r="I247" t="str">
            <v>BRL</v>
          </cell>
        </row>
        <row r="248">
          <cell r="I248" t="str">
            <v>BRL</v>
          </cell>
        </row>
        <row r="249">
          <cell r="I249" t="str">
            <v>BRL</v>
          </cell>
        </row>
        <row r="250">
          <cell r="I250" t="str">
            <v>BRL</v>
          </cell>
        </row>
        <row r="251">
          <cell r="I251" t="str">
            <v>BRL</v>
          </cell>
        </row>
        <row r="252">
          <cell r="I252" t="str">
            <v>BRL</v>
          </cell>
        </row>
        <row r="253">
          <cell r="I253" t="str">
            <v>BRL</v>
          </cell>
        </row>
        <row r="254">
          <cell r="I254" t="str">
            <v>BRL</v>
          </cell>
        </row>
        <row r="255">
          <cell r="I255" t="str">
            <v>BRL</v>
          </cell>
        </row>
        <row r="256">
          <cell r="I256" t="str">
            <v>BRL</v>
          </cell>
        </row>
        <row r="257">
          <cell r="I257" t="str">
            <v>BRL</v>
          </cell>
        </row>
        <row r="258">
          <cell r="I258" t="str">
            <v>BRL</v>
          </cell>
        </row>
        <row r="259">
          <cell r="I259" t="str">
            <v>BRL</v>
          </cell>
        </row>
        <row r="260">
          <cell r="I260" t="str">
            <v>BRL</v>
          </cell>
        </row>
        <row r="261">
          <cell r="I261" t="str">
            <v>BRL</v>
          </cell>
        </row>
        <row r="262">
          <cell r="I262" t="str">
            <v>BRL</v>
          </cell>
        </row>
        <row r="263">
          <cell r="I263" t="str">
            <v>BRL</v>
          </cell>
        </row>
        <row r="264">
          <cell r="I264" t="str">
            <v>BRL</v>
          </cell>
        </row>
        <row r="265">
          <cell r="I265" t="str">
            <v>BRL</v>
          </cell>
        </row>
        <row r="266">
          <cell r="I266" t="str">
            <v>BRL</v>
          </cell>
        </row>
        <row r="267">
          <cell r="I267" t="str">
            <v>BRL</v>
          </cell>
        </row>
        <row r="268">
          <cell r="I268" t="str">
            <v>BRL</v>
          </cell>
        </row>
        <row r="269">
          <cell r="I269" t="str">
            <v>BRL</v>
          </cell>
        </row>
        <row r="270">
          <cell r="I270" t="str">
            <v>BRL</v>
          </cell>
        </row>
        <row r="271">
          <cell r="I271" t="str">
            <v>BRL</v>
          </cell>
        </row>
        <row r="272">
          <cell r="I272" t="str">
            <v>BRL</v>
          </cell>
        </row>
        <row r="273">
          <cell r="I273" t="str">
            <v>BRL</v>
          </cell>
        </row>
        <row r="274">
          <cell r="I274" t="str">
            <v>BRL</v>
          </cell>
        </row>
        <row r="275">
          <cell r="I275" t="str">
            <v>BRL</v>
          </cell>
        </row>
        <row r="276">
          <cell r="I276" t="str">
            <v>BRL</v>
          </cell>
        </row>
        <row r="277">
          <cell r="I277" t="str">
            <v>BRL</v>
          </cell>
        </row>
        <row r="278">
          <cell r="I278" t="str">
            <v>BRL</v>
          </cell>
        </row>
        <row r="279">
          <cell r="I279" t="str">
            <v>BRL</v>
          </cell>
        </row>
        <row r="280">
          <cell r="I280" t="str">
            <v>BRL</v>
          </cell>
        </row>
        <row r="281">
          <cell r="I281" t="str">
            <v>BRL</v>
          </cell>
        </row>
        <row r="282">
          <cell r="I282" t="str">
            <v>BRL</v>
          </cell>
        </row>
        <row r="283">
          <cell r="I283" t="str">
            <v>BRL</v>
          </cell>
        </row>
        <row r="284">
          <cell r="I284" t="str">
            <v>BRL</v>
          </cell>
        </row>
        <row r="285">
          <cell r="I285" t="str">
            <v>BRL</v>
          </cell>
        </row>
        <row r="286">
          <cell r="I286" t="str">
            <v>BRL</v>
          </cell>
        </row>
        <row r="287">
          <cell r="I287" t="str">
            <v>BRL</v>
          </cell>
        </row>
        <row r="288">
          <cell r="I288" t="str">
            <v>BRL</v>
          </cell>
        </row>
        <row r="289">
          <cell r="I289" t="str">
            <v>BRL</v>
          </cell>
        </row>
        <row r="290">
          <cell r="I290" t="str">
            <v>BRL</v>
          </cell>
        </row>
        <row r="291">
          <cell r="I291" t="str">
            <v>BRL</v>
          </cell>
        </row>
        <row r="292">
          <cell r="I292" t="str">
            <v>BRL</v>
          </cell>
        </row>
        <row r="293">
          <cell r="I293" t="str">
            <v>BRL</v>
          </cell>
        </row>
        <row r="294">
          <cell r="I294" t="str">
            <v>BRL</v>
          </cell>
        </row>
        <row r="295">
          <cell r="I295" t="str">
            <v>BRL</v>
          </cell>
        </row>
        <row r="296">
          <cell r="I296" t="str">
            <v>BRL</v>
          </cell>
        </row>
        <row r="297">
          <cell r="I297" t="str">
            <v>BRL</v>
          </cell>
        </row>
        <row r="298">
          <cell r="I298" t="str">
            <v>BRL</v>
          </cell>
        </row>
        <row r="299">
          <cell r="I299" t="str">
            <v>BRL</v>
          </cell>
        </row>
        <row r="300">
          <cell r="I300" t="str">
            <v>BRL</v>
          </cell>
        </row>
        <row r="301">
          <cell r="I301" t="str">
            <v>BRL</v>
          </cell>
        </row>
        <row r="302">
          <cell r="I302" t="str">
            <v>BRL</v>
          </cell>
        </row>
        <row r="303">
          <cell r="I303" t="str">
            <v>BRL</v>
          </cell>
        </row>
        <row r="304">
          <cell r="I304" t="str">
            <v>BRL</v>
          </cell>
        </row>
        <row r="305">
          <cell r="I305" t="str">
            <v>BRL</v>
          </cell>
        </row>
        <row r="306">
          <cell r="I306" t="str">
            <v>BRL</v>
          </cell>
        </row>
        <row r="307">
          <cell r="I307" t="str">
            <v>BRL</v>
          </cell>
        </row>
        <row r="308">
          <cell r="I308" t="str">
            <v>BRL</v>
          </cell>
        </row>
        <row r="309">
          <cell r="I309" t="str">
            <v>BRL</v>
          </cell>
        </row>
        <row r="310">
          <cell r="I310" t="str">
            <v>BRL</v>
          </cell>
        </row>
        <row r="311">
          <cell r="I311" t="str">
            <v>BRL</v>
          </cell>
        </row>
        <row r="312">
          <cell r="I312" t="str">
            <v>BRL</v>
          </cell>
        </row>
        <row r="313">
          <cell r="I313" t="str">
            <v>BRL</v>
          </cell>
        </row>
        <row r="314">
          <cell r="I314" t="str">
            <v>BRL</v>
          </cell>
        </row>
        <row r="315">
          <cell r="I315" t="str">
            <v>BRL</v>
          </cell>
        </row>
        <row r="316">
          <cell r="I316" t="str">
            <v>BRL</v>
          </cell>
        </row>
        <row r="317">
          <cell r="I317" t="str">
            <v>BRL</v>
          </cell>
        </row>
        <row r="318">
          <cell r="I318" t="str">
            <v>BRL</v>
          </cell>
        </row>
        <row r="319">
          <cell r="I319" t="str">
            <v>BRL</v>
          </cell>
        </row>
        <row r="320">
          <cell r="I320" t="str">
            <v>BRL</v>
          </cell>
        </row>
        <row r="321">
          <cell r="I321" t="str">
            <v>BRL</v>
          </cell>
        </row>
        <row r="322">
          <cell r="I322" t="str">
            <v>BRL</v>
          </cell>
        </row>
        <row r="323">
          <cell r="I323" t="str">
            <v>BRL</v>
          </cell>
        </row>
        <row r="324">
          <cell r="I324" t="str">
            <v>BRL</v>
          </cell>
        </row>
        <row r="325">
          <cell r="I325" t="str">
            <v>BRL</v>
          </cell>
        </row>
        <row r="326">
          <cell r="I326" t="str">
            <v>BRL</v>
          </cell>
        </row>
        <row r="327">
          <cell r="I327" t="str">
            <v>BRL</v>
          </cell>
        </row>
        <row r="328">
          <cell r="I328" t="str">
            <v>BRL</v>
          </cell>
        </row>
        <row r="329">
          <cell r="I329" t="str">
            <v>BRL</v>
          </cell>
        </row>
        <row r="330">
          <cell r="I330" t="str">
            <v>BRL</v>
          </cell>
        </row>
        <row r="331">
          <cell r="I331" t="str">
            <v>BRL</v>
          </cell>
        </row>
        <row r="332">
          <cell r="I332" t="str">
            <v>BRL</v>
          </cell>
        </row>
        <row r="333">
          <cell r="I333" t="str">
            <v>BRL</v>
          </cell>
        </row>
        <row r="334">
          <cell r="I334" t="str">
            <v>BRL</v>
          </cell>
        </row>
        <row r="335">
          <cell r="I335" t="str">
            <v>BRL</v>
          </cell>
        </row>
        <row r="336">
          <cell r="I336" t="str">
            <v>BRL</v>
          </cell>
        </row>
        <row r="337">
          <cell r="I337" t="str">
            <v>BRL</v>
          </cell>
        </row>
        <row r="338">
          <cell r="I338" t="str">
            <v>BRL</v>
          </cell>
        </row>
        <row r="339">
          <cell r="I339" t="str">
            <v>BRL</v>
          </cell>
        </row>
        <row r="340">
          <cell r="I340" t="str">
            <v>BRL</v>
          </cell>
        </row>
        <row r="341">
          <cell r="I341" t="str">
            <v>BRL</v>
          </cell>
        </row>
        <row r="342">
          <cell r="I342" t="str">
            <v>BRL</v>
          </cell>
        </row>
        <row r="343">
          <cell r="I343" t="str">
            <v>BRL</v>
          </cell>
        </row>
        <row r="344">
          <cell r="I344" t="str">
            <v>BRL</v>
          </cell>
        </row>
        <row r="345">
          <cell r="I345" t="str">
            <v>BRL</v>
          </cell>
        </row>
        <row r="346">
          <cell r="I346" t="str">
            <v>BRL</v>
          </cell>
        </row>
        <row r="347">
          <cell r="I347" t="str">
            <v>BRL</v>
          </cell>
        </row>
        <row r="348">
          <cell r="I348" t="str">
            <v>BRL</v>
          </cell>
        </row>
        <row r="349">
          <cell r="I349" t="str">
            <v>BRL</v>
          </cell>
        </row>
        <row r="350">
          <cell r="I350" t="str">
            <v>BRL</v>
          </cell>
        </row>
        <row r="351">
          <cell r="I351" t="str">
            <v>BRL</v>
          </cell>
        </row>
        <row r="352">
          <cell r="I352" t="str">
            <v>BRL</v>
          </cell>
        </row>
        <row r="353">
          <cell r="I353" t="str">
            <v>BRL</v>
          </cell>
        </row>
        <row r="354">
          <cell r="I354" t="str">
            <v>BRL</v>
          </cell>
        </row>
        <row r="355">
          <cell r="I355" t="str">
            <v>BRL</v>
          </cell>
        </row>
        <row r="356">
          <cell r="I356" t="str">
            <v>BRL</v>
          </cell>
        </row>
        <row r="357">
          <cell r="I357" t="str">
            <v>BRL</v>
          </cell>
        </row>
        <row r="358">
          <cell r="I358" t="str">
            <v>BRL</v>
          </cell>
        </row>
        <row r="359">
          <cell r="I359" t="str">
            <v>BRL</v>
          </cell>
        </row>
        <row r="360">
          <cell r="I360" t="str">
            <v>BRL</v>
          </cell>
        </row>
        <row r="361">
          <cell r="I361" t="str">
            <v>BRL</v>
          </cell>
        </row>
        <row r="362">
          <cell r="I362" t="str">
            <v>BRL</v>
          </cell>
        </row>
        <row r="363">
          <cell r="I363" t="str">
            <v>BRL</v>
          </cell>
        </row>
        <row r="364">
          <cell r="I364" t="str">
            <v>BRL</v>
          </cell>
        </row>
        <row r="365">
          <cell r="I365" t="str">
            <v>BRL</v>
          </cell>
        </row>
        <row r="366">
          <cell r="I366" t="str">
            <v>BRL</v>
          </cell>
        </row>
        <row r="367">
          <cell r="I367" t="str">
            <v>BRL</v>
          </cell>
        </row>
        <row r="368">
          <cell r="I368" t="str">
            <v>BRL</v>
          </cell>
        </row>
        <row r="369">
          <cell r="I369" t="str">
            <v>BRL</v>
          </cell>
        </row>
        <row r="370">
          <cell r="I370" t="str">
            <v>BRL</v>
          </cell>
        </row>
        <row r="371">
          <cell r="I371" t="str">
            <v>BRL</v>
          </cell>
        </row>
        <row r="372">
          <cell r="I372" t="str">
            <v>BRL</v>
          </cell>
        </row>
        <row r="373">
          <cell r="I373" t="str">
            <v>BRL</v>
          </cell>
        </row>
        <row r="374">
          <cell r="I374" t="str">
            <v>BRL</v>
          </cell>
        </row>
        <row r="375">
          <cell r="I375" t="str">
            <v>BRL</v>
          </cell>
        </row>
        <row r="376">
          <cell r="I376" t="str">
            <v>BRL</v>
          </cell>
        </row>
        <row r="377">
          <cell r="I377" t="str">
            <v>BRL</v>
          </cell>
        </row>
        <row r="378">
          <cell r="I378" t="str">
            <v>BRL</v>
          </cell>
        </row>
        <row r="379">
          <cell r="I379" t="str">
            <v>BRL</v>
          </cell>
        </row>
        <row r="380">
          <cell r="I380" t="str">
            <v>BRL</v>
          </cell>
        </row>
        <row r="381">
          <cell r="I381" t="str">
            <v>BRL</v>
          </cell>
        </row>
        <row r="382">
          <cell r="I382" t="str">
            <v>BRL</v>
          </cell>
        </row>
        <row r="383">
          <cell r="I383" t="str">
            <v>BRL</v>
          </cell>
        </row>
        <row r="384">
          <cell r="I384" t="str">
            <v>BRL</v>
          </cell>
        </row>
        <row r="385">
          <cell r="I385" t="str">
            <v>BRL</v>
          </cell>
        </row>
        <row r="386">
          <cell r="I386" t="str">
            <v>BRL</v>
          </cell>
        </row>
        <row r="387">
          <cell r="I387" t="str">
            <v>BRL</v>
          </cell>
        </row>
        <row r="388">
          <cell r="I388" t="str">
            <v>BRL</v>
          </cell>
        </row>
        <row r="389">
          <cell r="I389" t="str">
            <v>BRL</v>
          </cell>
        </row>
        <row r="390">
          <cell r="I390" t="str">
            <v>BRL</v>
          </cell>
        </row>
        <row r="391">
          <cell r="I391" t="str">
            <v>BRL</v>
          </cell>
        </row>
        <row r="392">
          <cell r="I392" t="str">
            <v>BRL</v>
          </cell>
        </row>
        <row r="393">
          <cell r="I393" t="str">
            <v>BRL</v>
          </cell>
        </row>
        <row r="394">
          <cell r="I394" t="str">
            <v>BRL</v>
          </cell>
        </row>
        <row r="395">
          <cell r="I395" t="str">
            <v>BRL</v>
          </cell>
        </row>
        <row r="396">
          <cell r="I396" t="str">
            <v>BRL</v>
          </cell>
        </row>
        <row r="397">
          <cell r="I397" t="str">
            <v>BRL</v>
          </cell>
        </row>
        <row r="398">
          <cell r="I398" t="str">
            <v>BRL</v>
          </cell>
        </row>
        <row r="399">
          <cell r="I399" t="str">
            <v>BRL</v>
          </cell>
        </row>
        <row r="400">
          <cell r="I400" t="str">
            <v>BRL</v>
          </cell>
        </row>
        <row r="401">
          <cell r="I401" t="str">
            <v>BRL</v>
          </cell>
        </row>
        <row r="402">
          <cell r="I402" t="str">
            <v>BRL</v>
          </cell>
        </row>
        <row r="403">
          <cell r="I403" t="str">
            <v>BRL</v>
          </cell>
        </row>
        <row r="404">
          <cell r="I404" t="str">
            <v>BRL</v>
          </cell>
        </row>
        <row r="405">
          <cell r="I405" t="str">
            <v>BRL</v>
          </cell>
        </row>
        <row r="406">
          <cell r="I406" t="str">
            <v>BRL</v>
          </cell>
        </row>
        <row r="407">
          <cell r="I407" t="str">
            <v>BRL</v>
          </cell>
        </row>
        <row r="408">
          <cell r="I408" t="str">
            <v>BRL</v>
          </cell>
        </row>
        <row r="409">
          <cell r="I409" t="str">
            <v>BRL</v>
          </cell>
        </row>
        <row r="410">
          <cell r="I410" t="str">
            <v>BRL</v>
          </cell>
        </row>
        <row r="411">
          <cell r="I411" t="str">
            <v>BRL</v>
          </cell>
        </row>
        <row r="412">
          <cell r="I412" t="str">
            <v>BRL</v>
          </cell>
        </row>
        <row r="413">
          <cell r="I413" t="str">
            <v>BRL</v>
          </cell>
        </row>
        <row r="414">
          <cell r="I414" t="str">
            <v>BRL</v>
          </cell>
        </row>
        <row r="415">
          <cell r="I415" t="str">
            <v>BRL</v>
          </cell>
        </row>
        <row r="416">
          <cell r="I416" t="str">
            <v>BRL</v>
          </cell>
        </row>
        <row r="417">
          <cell r="I417" t="str">
            <v>BRL</v>
          </cell>
        </row>
        <row r="418">
          <cell r="I418" t="str">
            <v>BRL</v>
          </cell>
        </row>
        <row r="419">
          <cell r="I419" t="str">
            <v>BRL</v>
          </cell>
        </row>
        <row r="420">
          <cell r="I420" t="str">
            <v>BRL</v>
          </cell>
        </row>
        <row r="421">
          <cell r="I421" t="str">
            <v>BRL</v>
          </cell>
        </row>
        <row r="422">
          <cell r="I422" t="str">
            <v>BRL</v>
          </cell>
        </row>
        <row r="423">
          <cell r="I423" t="str">
            <v>BRL</v>
          </cell>
        </row>
        <row r="424">
          <cell r="I424" t="str">
            <v>BRL</v>
          </cell>
        </row>
        <row r="425">
          <cell r="I425" t="str">
            <v>BRL</v>
          </cell>
        </row>
        <row r="426">
          <cell r="I426" t="str">
            <v>BRL</v>
          </cell>
        </row>
        <row r="427">
          <cell r="I427" t="str">
            <v>BRL</v>
          </cell>
        </row>
        <row r="428">
          <cell r="I428" t="str">
            <v>BRL</v>
          </cell>
        </row>
        <row r="429">
          <cell r="I429" t="str">
            <v>BRL</v>
          </cell>
        </row>
        <row r="430">
          <cell r="I430" t="str">
            <v>BRL</v>
          </cell>
        </row>
        <row r="431">
          <cell r="I431" t="str">
            <v>BRL</v>
          </cell>
        </row>
        <row r="432">
          <cell r="I432" t="str">
            <v>BRL</v>
          </cell>
        </row>
        <row r="433">
          <cell r="I433" t="str">
            <v>BRL</v>
          </cell>
        </row>
        <row r="434">
          <cell r="I434" t="str">
            <v>BRL</v>
          </cell>
        </row>
        <row r="435">
          <cell r="I435" t="str">
            <v>BRL</v>
          </cell>
        </row>
        <row r="436">
          <cell r="I436" t="str">
            <v>BRL</v>
          </cell>
        </row>
        <row r="437">
          <cell r="I437" t="str">
            <v>BRL</v>
          </cell>
        </row>
        <row r="438">
          <cell r="I438" t="str">
            <v>BRL</v>
          </cell>
        </row>
        <row r="439">
          <cell r="I439" t="str">
            <v>BRL</v>
          </cell>
        </row>
        <row r="440">
          <cell r="I440" t="str">
            <v>BRL</v>
          </cell>
        </row>
        <row r="441">
          <cell r="I441" t="str">
            <v>BRL</v>
          </cell>
        </row>
        <row r="442">
          <cell r="I442" t="str">
            <v>BRL</v>
          </cell>
        </row>
        <row r="443">
          <cell r="I443" t="str">
            <v>BRL</v>
          </cell>
        </row>
        <row r="444">
          <cell r="I444" t="str">
            <v>BRL</v>
          </cell>
        </row>
        <row r="445">
          <cell r="I445" t="str">
            <v>BRL</v>
          </cell>
        </row>
        <row r="446">
          <cell r="I446" t="str">
            <v>BRL</v>
          </cell>
        </row>
        <row r="447">
          <cell r="I447" t="str">
            <v>BRL</v>
          </cell>
        </row>
        <row r="448">
          <cell r="I448" t="str">
            <v>BRL</v>
          </cell>
        </row>
        <row r="449">
          <cell r="I449" t="str">
            <v>BRL</v>
          </cell>
        </row>
        <row r="450">
          <cell r="I450" t="str">
            <v>BRL</v>
          </cell>
        </row>
        <row r="451">
          <cell r="I451" t="str">
            <v>BRL</v>
          </cell>
        </row>
        <row r="452">
          <cell r="I452" t="str">
            <v>BRL</v>
          </cell>
        </row>
        <row r="453">
          <cell r="I453" t="str">
            <v>BRL</v>
          </cell>
        </row>
        <row r="454">
          <cell r="I454" t="str">
            <v>BRL</v>
          </cell>
        </row>
        <row r="455">
          <cell r="I455" t="str">
            <v>BRL</v>
          </cell>
        </row>
        <row r="456">
          <cell r="I456" t="str">
            <v>BRL</v>
          </cell>
        </row>
        <row r="457">
          <cell r="I457" t="str">
            <v>BRL</v>
          </cell>
        </row>
        <row r="458">
          <cell r="I458" t="str">
            <v>BRL</v>
          </cell>
        </row>
        <row r="459">
          <cell r="I459" t="str">
            <v>BRL</v>
          </cell>
        </row>
        <row r="460">
          <cell r="I460" t="str">
            <v>BRL</v>
          </cell>
        </row>
        <row r="461">
          <cell r="I461" t="str">
            <v>BRL</v>
          </cell>
        </row>
        <row r="462">
          <cell r="I462" t="str">
            <v>BRL</v>
          </cell>
        </row>
        <row r="463">
          <cell r="I463" t="str">
            <v>BRL</v>
          </cell>
        </row>
        <row r="464">
          <cell r="I464" t="str">
            <v>BRL</v>
          </cell>
        </row>
        <row r="465">
          <cell r="I465" t="str">
            <v>BRL</v>
          </cell>
        </row>
        <row r="466">
          <cell r="I466" t="str">
            <v>BRL</v>
          </cell>
        </row>
        <row r="467">
          <cell r="I467" t="str">
            <v>BRL</v>
          </cell>
        </row>
        <row r="468">
          <cell r="I468" t="str">
            <v>BRL</v>
          </cell>
        </row>
        <row r="469">
          <cell r="I469" t="str">
            <v>BRL</v>
          </cell>
        </row>
        <row r="470">
          <cell r="I470" t="str">
            <v>BRL</v>
          </cell>
        </row>
        <row r="471">
          <cell r="I471" t="str">
            <v>BRL</v>
          </cell>
        </row>
        <row r="472">
          <cell r="I472" t="str">
            <v>BRL</v>
          </cell>
        </row>
        <row r="473">
          <cell r="I473" t="str">
            <v>BRL</v>
          </cell>
        </row>
        <row r="474">
          <cell r="I474" t="str">
            <v>BRL</v>
          </cell>
        </row>
        <row r="475">
          <cell r="I475" t="str">
            <v>BRL</v>
          </cell>
        </row>
        <row r="476">
          <cell r="I476" t="str">
            <v>BRL</v>
          </cell>
        </row>
        <row r="477">
          <cell r="I477" t="str">
            <v>BRL</v>
          </cell>
        </row>
        <row r="478">
          <cell r="I478" t="str">
            <v>BRL</v>
          </cell>
        </row>
        <row r="479">
          <cell r="I479" t="str">
            <v>BRL</v>
          </cell>
        </row>
        <row r="480">
          <cell r="I480" t="str">
            <v>BRL</v>
          </cell>
        </row>
        <row r="481">
          <cell r="I481" t="str">
            <v>BRL</v>
          </cell>
        </row>
        <row r="482">
          <cell r="I482" t="str">
            <v>BRL</v>
          </cell>
        </row>
        <row r="483">
          <cell r="I483" t="str">
            <v>BRL</v>
          </cell>
        </row>
        <row r="484">
          <cell r="I484" t="str">
            <v>BRL</v>
          </cell>
        </row>
        <row r="485">
          <cell r="I485" t="str">
            <v>BRL</v>
          </cell>
        </row>
        <row r="486">
          <cell r="I486" t="str">
            <v>BRL</v>
          </cell>
        </row>
        <row r="487">
          <cell r="I487" t="str">
            <v>BRL</v>
          </cell>
        </row>
        <row r="488">
          <cell r="I488" t="str">
            <v>BRL</v>
          </cell>
        </row>
        <row r="489">
          <cell r="I489" t="str">
            <v>BRL</v>
          </cell>
        </row>
        <row r="490">
          <cell r="I490" t="str">
            <v>BRL</v>
          </cell>
        </row>
        <row r="491">
          <cell r="I491" t="str">
            <v>BRL</v>
          </cell>
        </row>
        <row r="492">
          <cell r="I492" t="str">
            <v>BRL</v>
          </cell>
        </row>
        <row r="493">
          <cell r="I493" t="str">
            <v>BRL</v>
          </cell>
        </row>
        <row r="494">
          <cell r="I494" t="str">
            <v>BRL</v>
          </cell>
        </row>
        <row r="495">
          <cell r="I495" t="str">
            <v>BRL</v>
          </cell>
        </row>
        <row r="496">
          <cell r="I496" t="str">
            <v>BRL</v>
          </cell>
        </row>
        <row r="497">
          <cell r="I497" t="str">
            <v>BRL</v>
          </cell>
        </row>
        <row r="498">
          <cell r="I498" t="str">
            <v>BRL</v>
          </cell>
        </row>
        <row r="499">
          <cell r="I499" t="str">
            <v>BRL</v>
          </cell>
        </row>
        <row r="500">
          <cell r="I500" t="str">
            <v>BRL</v>
          </cell>
        </row>
        <row r="501">
          <cell r="I501" t="str">
            <v>BRL</v>
          </cell>
        </row>
        <row r="502">
          <cell r="I502" t="str">
            <v>BRL</v>
          </cell>
        </row>
        <row r="503">
          <cell r="I503" t="str">
            <v>BRL</v>
          </cell>
        </row>
        <row r="504">
          <cell r="I504" t="str">
            <v>BRL</v>
          </cell>
        </row>
        <row r="505">
          <cell r="I505" t="str">
            <v>BRL</v>
          </cell>
        </row>
        <row r="506">
          <cell r="I506" t="str">
            <v>BRL</v>
          </cell>
        </row>
        <row r="507">
          <cell r="I507" t="str">
            <v>BRL</v>
          </cell>
        </row>
        <row r="508">
          <cell r="I508" t="str">
            <v>BRL</v>
          </cell>
        </row>
        <row r="509">
          <cell r="I509" t="str">
            <v>BRL</v>
          </cell>
        </row>
        <row r="510">
          <cell r="I510" t="str">
            <v>BRL</v>
          </cell>
        </row>
        <row r="511">
          <cell r="I511" t="str">
            <v>BRL</v>
          </cell>
        </row>
        <row r="512">
          <cell r="I512" t="str">
            <v>BRL</v>
          </cell>
        </row>
        <row r="513">
          <cell r="I513" t="str">
            <v>BRL</v>
          </cell>
        </row>
        <row r="514">
          <cell r="I514" t="str">
            <v>BRL</v>
          </cell>
        </row>
        <row r="515">
          <cell r="I515" t="str">
            <v>BRL</v>
          </cell>
        </row>
        <row r="516">
          <cell r="I516" t="str">
            <v>BRL</v>
          </cell>
        </row>
        <row r="517">
          <cell r="I517" t="str">
            <v>BRL</v>
          </cell>
        </row>
        <row r="518">
          <cell r="I518" t="str">
            <v>BRL</v>
          </cell>
        </row>
        <row r="519">
          <cell r="I519" t="str">
            <v>BRL</v>
          </cell>
        </row>
        <row r="520">
          <cell r="I520" t="str">
            <v>BRL</v>
          </cell>
        </row>
        <row r="521">
          <cell r="I521" t="str">
            <v>BRL</v>
          </cell>
        </row>
        <row r="522">
          <cell r="I522" t="str">
            <v>BRL</v>
          </cell>
        </row>
        <row r="523">
          <cell r="I523" t="str">
            <v>BRL</v>
          </cell>
        </row>
        <row r="524">
          <cell r="I524" t="str">
            <v>BRL</v>
          </cell>
        </row>
        <row r="525">
          <cell r="I525" t="str">
            <v>BRL</v>
          </cell>
        </row>
        <row r="526">
          <cell r="I526" t="str">
            <v>BRL</v>
          </cell>
        </row>
        <row r="527">
          <cell r="I527" t="str">
            <v>BRL</v>
          </cell>
        </row>
        <row r="528">
          <cell r="I528" t="str">
            <v>BRL</v>
          </cell>
        </row>
        <row r="529">
          <cell r="I529" t="str">
            <v>BRL</v>
          </cell>
        </row>
        <row r="530">
          <cell r="I530" t="str">
            <v>BRL</v>
          </cell>
        </row>
        <row r="531">
          <cell r="I531" t="str">
            <v>BRL</v>
          </cell>
        </row>
        <row r="532">
          <cell r="I532" t="str">
            <v>BRL</v>
          </cell>
        </row>
        <row r="533">
          <cell r="I533" t="str">
            <v>BRL</v>
          </cell>
        </row>
        <row r="534">
          <cell r="I534" t="str">
            <v>BRL</v>
          </cell>
        </row>
        <row r="535">
          <cell r="I535" t="str">
            <v>BRL</v>
          </cell>
        </row>
        <row r="536">
          <cell r="I536" t="str">
            <v>BRL</v>
          </cell>
        </row>
        <row r="537">
          <cell r="I537" t="str">
            <v>BRL</v>
          </cell>
        </row>
        <row r="538">
          <cell r="I538" t="str">
            <v>BRL</v>
          </cell>
        </row>
        <row r="539">
          <cell r="I539" t="str">
            <v>BRL</v>
          </cell>
        </row>
        <row r="540">
          <cell r="I540" t="str">
            <v>BRL</v>
          </cell>
        </row>
        <row r="541">
          <cell r="I541" t="str">
            <v>BRL</v>
          </cell>
        </row>
        <row r="542">
          <cell r="I542" t="str">
            <v>BRL</v>
          </cell>
        </row>
        <row r="543">
          <cell r="I543" t="str">
            <v>BRL</v>
          </cell>
        </row>
        <row r="544">
          <cell r="I544" t="str">
            <v>BRL</v>
          </cell>
        </row>
        <row r="545">
          <cell r="I545" t="str">
            <v>BRL</v>
          </cell>
        </row>
        <row r="546">
          <cell r="I546" t="str">
            <v>BRL</v>
          </cell>
        </row>
        <row r="547">
          <cell r="I547" t="str">
            <v>BRL</v>
          </cell>
        </row>
        <row r="548">
          <cell r="I548" t="str">
            <v>BRL</v>
          </cell>
        </row>
        <row r="549">
          <cell r="I549" t="str">
            <v>BRL</v>
          </cell>
        </row>
        <row r="550">
          <cell r="I550" t="str">
            <v>BRL</v>
          </cell>
        </row>
        <row r="551">
          <cell r="I551" t="str">
            <v>BRL</v>
          </cell>
        </row>
        <row r="552">
          <cell r="I552" t="str">
            <v>BRL</v>
          </cell>
        </row>
        <row r="553">
          <cell r="I553" t="str">
            <v>BRL</v>
          </cell>
        </row>
        <row r="554">
          <cell r="I554" t="str">
            <v>BRL</v>
          </cell>
        </row>
        <row r="555">
          <cell r="I555" t="str">
            <v>BRL</v>
          </cell>
        </row>
        <row r="556">
          <cell r="I556" t="str">
            <v>BRL</v>
          </cell>
        </row>
        <row r="557">
          <cell r="I557" t="str">
            <v>BRL</v>
          </cell>
        </row>
        <row r="558">
          <cell r="I558" t="str">
            <v>BRL</v>
          </cell>
        </row>
        <row r="559">
          <cell r="I559" t="str">
            <v>BRL</v>
          </cell>
        </row>
        <row r="560">
          <cell r="I560" t="str">
            <v>BRL</v>
          </cell>
        </row>
        <row r="561">
          <cell r="I561" t="str">
            <v>BRL</v>
          </cell>
        </row>
        <row r="562">
          <cell r="I562" t="str">
            <v>BRL</v>
          </cell>
        </row>
        <row r="563">
          <cell r="I563" t="str">
            <v>BRL</v>
          </cell>
        </row>
        <row r="564">
          <cell r="I564" t="str">
            <v>BRL</v>
          </cell>
        </row>
        <row r="565">
          <cell r="I565" t="str">
            <v>BRL</v>
          </cell>
        </row>
        <row r="566">
          <cell r="I566" t="str">
            <v>BRL</v>
          </cell>
        </row>
        <row r="567">
          <cell r="I567" t="str">
            <v>BRL</v>
          </cell>
        </row>
        <row r="568">
          <cell r="I568" t="str">
            <v>BRL</v>
          </cell>
        </row>
        <row r="569">
          <cell r="I569" t="str">
            <v>BRL</v>
          </cell>
        </row>
        <row r="570">
          <cell r="I570" t="str">
            <v>BRL</v>
          </cell>
        </row>
        <row r="571">
          <cell r="I571" t="str">
            <v>BRL</v>
          </cell>
        </row>
        <row r="572">
          <cell r="I572" t="str">
            <v>BRL</v>
          </cell>
        </row>
        <row r="573">
          <cell r="I573" t="str">
            <v>BRL</v>
          </cell>
        </row>
        <row r="574">
          <cell r="I574" t="str">
            <v>BRL</v>
          </cell>
        </row>
        <row r="575">
          <cell r="I575" t="str">
            <v>BRL</v>
          </cell>
        </row>
        <row r="576">
          <cell r="I576" t="str">
            <v>BRL</v>
          </cell>
        </row>
        <row r="577">
          <cell r="I577" t="str">
            <v>BRL</v>
          </cell>
        </row>
        <row r="578">
          <cell r="I578" t="str">
            <v>BRL</v>
          </cell>
        </row>
        <row r="579">
          <cell r="I579" t="str">
            <v>BRL</v>
          </cell>
        </row>
        <row r="580">
          <cell r="I580" t="str">
            <v>BRL</v>
          </cell>
        </row>
        <row r="581">
          <cell r="I581" t="str">
            <v>BRL</v>
          </cell>
        </row>
        <row r="582">
          <cell r="I582" t="str">
            <v>BRL</v>
          </cell>
        </row>
        <row r="583">
          <cell r="I583" t="str">
            <v>BRL</v>
          </cell>
        </row>
        <row r="584">
          <cell r="I584" t="str">
            <v>BRL</v>
          </cell>
        </row>
        <row r="585">
          <cell r="I585" t="str">
            <v>BRL</v>
          </cell>
        </row>
        <row r="586">
          <cell r="I586" t="str">
            <v>BRL</v>
          </cell>
        </row>
        <row r="587">
          <cell r="I587" t="str">
            <v>BRL</v>
          </cell>
        </row>
        <row r="588">
          <cell r="I588" t="str">
            <v>BRL</v>
          </cell>
        </row>
        <row r="589">
          <cell r="I589" t="str">
            <v>BRL</v>
          </cell>
        </row>
        <row r="590">
          <cell r="I590" t="str">
            <v>BRL</v>
          </cell>
        </row>
        <row r="591">
          <cell r="I591" t="str">
            <v>BRL</v>
          </cell>
        </row>
        <row r="592">
          <cell r="I592" t="str">
            <v>BRL</v>
          </cell>
        </row>
        <row r="593">
          <cell r="I593" t="str">
            <v>BRL</v>
          </cell>
        </row>
        <row r="594">
          <cell r="I594" t="str">
            <v>BRL</v>
          </cell>
        </row>
        <row r="595">
          <cell r="I595" t="str">
            <v>BRL</v>
          </cell>
        </row>
        <row r="596">
          <cell r="I596" t="str">
            <v>BRL</v>
          </cell>
        </row>
        <row r="597">
          <cell r="I597" t="str">
            <v>BRL</v>
          </cell>
        </row>
        <row r="598">
          <cell r="I598" t="str">
            <v>BRL</v>
          </cell>
        </row>
        <row r="599">
          <cell r="I599" t="str">
            <v>BRL</v>
          </cell>
        </row>
        <row r="600">
          <cell r="I600" t="str">
            <v>BRL</v>
          </cell>
        </row>
        <row r="601">
          <cell r="I601" t="str">
            <v>BRL</v>
          </cell>
        </row>
        <row r="602">
          <cell r="I602" t="str">
            <v>BRL</v>
          </cell>
        </row>
        <row r="603">
          <cell r="I603" t="str">
            <v>BRL</v>
          </cell>
        </row>
        <row r="604">
          <cell r="I604" t="str">
            <v>BRL</v>
          </cell>
        </row>
        <row r="605">
          <cell r="I605" t="str">
            <v>BRL</v>
          </cell>
        </row>
        <row r="606">
          <cell r="I606" t="str">
            <v>BRL</v>
          </cell>
        </row>
        <row r="607">
          <cell r="I607" t="str">
            <v>BRL</v>
          </cell>
        </row>
        <row r="608">
          <cell r="I608" t="str">
            <v>BRL</v>
          </cell>
        </row>
        <row r="609">
          <cell r="I609" t="str">
            <v>BRL</v>
          </cell>
        </row>
        <row r="610">
          <cell r="I610" t="str">
            <v>BRL</v>
          </cell>
        </row>
        <row r="611">
          <cell r="I611" t="str">
            <v>BRL</v>
          </cell>
        </row>
        <row r="612">
          <cell r="I612" t="str">
            <v>BRL</v>
          </cell>
        </row>
        <row r="613">
          <cell r="I613" t="str">
            <v>BRL</v>
          </cell>
        </row>
        <row r="614">
          <cell r="I614" t="str">
            <v>BRL</v>
          </cell>
        </row>
        <row r="615">
          <cell r="I615" t="str">
            <v>BRL</v>
          </cell>
        </row>
        <row r="616">
          <cell r="I616" t="str">
            <v>BRL</v>
          </cell>
        </row>
        <row r="617">
          <cell r="I617" t="str">
            <v>BRL</v>
          </cell>
        </row>
        <row r="618">
          <cell r="I618" t="str">
            <v>BRL</v>
          </cell>
        </row>
        <row r="619">
          <cell r="I619" t="str">
            <v>BRL</v>
          </cell>
        </row>
        <row r="620">
          <cell r="I620" t="str">
            <v>BRL</v>
          </cell>
        </row>
        <row r="621">
          <cell r="I621" t="str">
            <v>BRL</v>
          </cell>
        </row>
        <row r="622">
          <cell r="I622" t="str">
            <v>BRL</v>
          </cell>
        </row>
        <row r="623">
          <cell r="I623" t="str">
            <v>BRL</v>
          </cell>
        </row>
        <row r="624">
          <cell r="I624" t="str">
            <v>BRL</v>
          </cell>
        </row>
        <row r="625">
          <cell r="I625" t="str">
            <v>BRL</v>
          </cell>
        </row>
        <row r="626">
          <cell r="I626" t="str">
            <v>BRL</v>
          </cell>
        </row>
        <row r="627">
          <cell r="I627" t="str">
            <v>BRL</v>
          </cell>
        </row>
        <row r="628">
          <cell r="I628" t="str">
            <v>BRL</v>
          </cell>
        </row>
        <row r="629">
          <cell r="I629" t="str">
            <v>BRL</v>
          </cell>
        </row>
        <row r="630">
          <cell r="I630" t="str">
            <v>BRL</v>
          </cell>
        </row>
        <row r="631">
          <cell r="I631" t="str">
            <v>BRL</v>
          </cell>
        </row>
        <row r="632">
          <cell r="I632" t="str">
            <v>BRL</v>
          </cell>
        </row>
        <row r="633">
          <cell r="I633" t="str">
            <v>BRL</v>
          </cell>
        </row>
        <row r="634">
          <cell r="I634" t="str">
            <v>BRL</v>
          </cell>
        </row>
        <row r="635">
          <cell r="I635" t="str">
            <v>BRL</v>
          </cell>
        </row>
        <row r="636">
          <cell r="I636" t="str">
            <v>BRL</v>
          </cell>
        </row>
        <row r="637">
          <cell r="I637" t="str">
            <v>BRL</v>
          </cell>
        </row>
        <row r="638">
          <cell r="I638" t="str">
            <v>BRL</v>
          </cell>
        </row>
        <row r="639">
          <cell r="I639" t="str">
            <v>BRL</v>
          </cell>
        </row>
        <row r="640">
          <cell r="I640" t="str">
            <v>BRL</v>
          </cell>
        </row>
        <row r="641">
          <cell r="I641" t="str">
            <v>BRL</v>
          </cell>
        </row>
        <row r="642">
          <cell r="I642" t="str">
            <v>BRL</v>
          </cell>
        </row>
        <row r="643">
          <cell r="I643" t="str">
            <v>BRL</v>
          </cell>
        </row>
        <row r="644">
          <cell r="I644" t="str">
            <v>BRL</v>
          </cell>
        </row>
        <row r="645">
          <cell r="I645" t="str">
            <v>BRL</v>
          </cell>
        </row>
        <row r="646">
          <cell r="I646" t="str">
            <v>BRL</v>
          </cell>
        </row>
        <row r="647">
          <cell r="I647" t="str">
            <v>BRL</v>
          </cell>
        </row>
        <row r="648">
          <cell r="I648" t="str">
            <v>BRL</v>
          </cell>
        </row>
        <row r="649">
          <cell r="I649" t="str">
            <v>BRL</v>
          </cell>
        </row>
        <row r="650">
          <cell r="I650" t="str">
            <v>BRL</v>
          </cell>
        </row>
        <row r="651">
          <cell r="I651" t="str">
            <v>BRL</v>
          </cell>
        </row>
        <row r="652">
          <cell r="I652" t="str">
            <v>BRL</v>
          </cell>
        </row>
        <row r="653">
          <cell r="I653" t="str">
            <v>BRL</v>
          </cell>
        </row>
        <row r="654">
          <cell r="I654" t="str">
            <v>BRL</v>
          </cell>
        </row>
        <row r="655">
          <cell r="I655" t="str">
            <v>BRL</v>
          </cell>
        </row>
        <row r="656">
          <cell r="I656" t="str">
            <v>BRL</v>
          </cell>
        </row>
        <row r="657">
          <cell r="I657" t="str">
            <v>BRL</v>
          </cell>
        </row>
        <row r="658">
          <cell r="I658" t="str">
            <v>BRL</v>
          </cell>
        </row>
        <row r="659">
          <cell r="I659" t="str">
            <v>BRL</v>
          </cell>
        </row>
        <row r="660">
          <cell r="I660" t="str">
            <v>BRL</v>
          </cell>
        </row>
        <row r="661">
          <cell r="I661" t="str">
            <v>BRL</v>
          </cell>
        </row>
        <row r="662">
          <cell r="I662" t="str">
            <v>BRL</v>
          </cell>
        </row>
        <row r="663">
          <cell r="I663" t="str">
            <v>BRL</v>
          </cell>
        </row>
        <row r="664">
          <cell r="I664" t="str">
            <v>BRL</v>
          </cell>
        </row>
        <row r="665">
          <cell r="I665" t="str">
            <v>BRL</v>
          </cell>
        </row>
        <row r="666">
          <cell r="I666" t="str">
            <v>BRL</v>
          </cell>
        </row>
        <row r="667">
          <cell r="I667" t="str">
            <v>BRL</v>
          </cell>
        </row>
        <row r="668">
          <cell r="I668" t="str">
            <v>BRL</v>
          </cell>
        </row>
        <row r="669">
          <cell r="I669" t="str">
            <v>BRL</v>
          </cell>
        </row>
        <row r="670">
          <cell r="I670" t="str">
            <v>BRL</v>
          </cell>
        </row>
        <row r="671">
          <cell r="I671" t="str">
            <v>BRL</v>
          </cell>
        </row>
        <row r="672">
          <cell r="I672" t="str">
            <v>BRL</v>
          </cell>
        </row>
        <row r="673">
          <cell r="I673" t="str">
            <v>BRL</v>
          </cell>
        </row>
        <row r="674">
          <cell r="I674" t="str">
            <v>BRL</v>
          </cell>
        </row>
        <row r="675">
          <cell r="I675" t="str">
            <v>BRL</v>
          </cell>
        </row>
        <row r="676">
          <cell r="I676" t="str">
            <v>BRL</v>
          </cell>
        </row>
        <row r="677">
          <cell r="I677" t="str">
            <v>BRL</v>
          </cell>
        </row>
        <row r="678">
          <cell r="I678" t="str">
            <v>BRL</v>
          </cell>
        </row>
        <row r="679">
          <cell r="I679" t="str">
            <v>BRL</v>
          </cell>
        </row>
        <row r="680">
          <cell r="I680" t="str">
            <v>BRL</v>
          </cell>
        </row>
        <row r="681">
          <cell r="I681" t="str">
            <v>BRL</v>
          </cell>
        </row>
        <row r="682">
          <cell r="I682" t="str">
            <v>BRL</v>
          </cell>
        </row>
        <row r="683">
          <cell r="I683" t="str">
            <v>BRL</v>
          </cell>
        </row>
        <row r="684">
          <cell r="I684" t="str">
            <v>BRL</v>
          </cell>
        </row>
        <row r="685">
          <cell r="I685" t="str">
            <v>BRL</v>
          </cell>
        </row>
        <row r="686">
          <cell r="I686" t="str">
            <v>BRL</v>
          </cell>
        </row>
        <row r="687">
          <cell r="I687" t="str">
            <v>BRL</v>
          </cell>
        </row>
        <row r="688">
          <cell r="I688" t="str">
            <v>BRL</v>
          </cell>
        </row>
        <row r="689">
          <cell r="I689" t="str">
            <v>BRL</v>
          </cell>
        </row>
        <row r="690">
          <cell r="I690" t="str">
            <v>BRL</v>
          </cell>
        </row>
        <row r="691">
          <cell r="I691" t="str">
            <v>BRL</v>
          </cell>
        </row>
        <row r="692">
          <cell r="I692" t="str">
            <v>BRL</v>
          </cell>
        </row>
        <row r="693">
          <cell r="I693" t="str">
            <v>BRL</v>
          </cell>
        </row>
        <row r="694">
          <cell r="I694" t="str">
            <v>BRL</v>
          </cell>
        </row>
        <row r="695">
          <cell r="I695" t="str">
            <v>BRL</v>
          </cell>
        </row>
        <row r="696">
          <cell r="I696" t="str">
            <v>BRL</v>
          </cell>
        </row>
        <row r="697">
          <cell r="I697" t="str">
            <v>BRL</v>
          </cell>
        </row>
        <row r="698">
          <cell r="I698" t="str">
            <v>BRL</v>
          </cell>
        </row>
        <row r="699">
          <cell r="I699" t="str">
            <v>BRL</v>
          </cell>
        </row>
        <row r="700">
          <cell r="I700" t="str">
            <v>BRL</v>
          </cell>
        </row>
        <row r="701">
          <cell r="I701" t="str">
            <v>BRL</v>
          </cell>
        </row>
        <row r="702">
          <cell r="I702" t="str">
            <v>BRL</v>
          </cell>
        </row>
        <row r="703">
          <cell r="I703" t="str">
            <v>BRL</v>
          </cell>
        </row>
        <row r="704">
          <cell r="I704" t="str">
            <v>BRL</v>
          </cell>
        </row>
        <row r="705">
          <cell r="I705" t="str">
            <v>BRL</v>
          </cell>
        </row>
        <row r="706">
          <cell r="I706" t="str">
            <v>BRL</v>
          </cell>
        </row>
        <row r="707">
          <cell r="I707" t="str">
            <v>BRL</v>
          </cell>
        </row>
        <row r="708">
          <cell r="I708" t="str">
            <v>BRL</v>
          </cell>
        </row>
        <row r="709">
          <cell r="I709" t="str">
            <v>BRL</v>
          </cell>
        </row>
        <row r="710">
          <cell r="I710" t="str">
            <v>BRL</v>
          </cell>
        </row>
        <row r="711">
          <cell r="I711" t="str">
            <v>BRL</v>
          </cell>
        </row>
        <row r="712">
          <cell r="I712" t="str">
            <v>BRL</v>
          </cell>
        </row>
        <row r="713">
          <cell r="I713" t="str">
            <v>BRL</v>
          </cell>
        </row>
        <row r="714">
          <cell r="I714" t="str">
            <v>BRL</v>
          </cell>
        </row>
        <row r="715">
          <cell r="I715" t="str">
            <v>BRL</v>
          </cell>
        </row>
        <row r="716">
          <cell r="I716" t="str">
            <v>BRL</v>
          </cell>
        </row>
        <row r="717">
          <cell r="I717" t="str">
            <v>BRL</v>
          </cell>
        </row>
        <row r="718">
          <cell r="I718" t="str">
            <v>BRL</v>
          </cell>
        </row>
        <row r="719">
          <cell r="I719" t="str">
            <v>BRL</v>
          </cell>
        </row>
        <row r="720">
          <cell r="I720" t="str">
            <v>BRL</v>
          </cell>
        </row>
        <row r="721">
          <cell r="I721" t="str">
            <v>BRL</v>
          </cell>
        </row>
        <row r="722">
          <cell r="I722" t="str">
            <v>BRL</v>
          </cell>
        </row>
        <row r="723">
          <cell r="I723" t="str">
            <v>BRL</v>
          </cell>
        </row>
        <row r="724">
          <cell r="I724" t="str">
            <v>BRL</v>
          </cell>
        </row>
        <row r="725">
          <cell r="I725" t="str">
            <v>BRL</v>
          </cell>
        </row>
        <row r="726">
          <cell r="I726" t="str">
            <v>BRL</v>
          </cell>
        </row>
        <row r="727">
          <cell r="I727" t="str">
            <v>BRL</v>
          </cell>
        </row>
        <row r="728">
          <cell r="I728" t="str">
            <v>BRL</v>
          </cell>
        </row>
        <row r="729">
          <cell r="I729" t="str">
            <v>BRL</v>
          </cell>
        </row>
        <row r="730">
          <cell r="I730" t="str">
            <v>BRL</v>
          </cell>
        </row>
        <row r="731">
          <cell r="I731" t="str">
            <v>BRL</v>
          </cell>
        </row>
        <row r="732">
          <cell r="I732" t="str">
            <v>BRL</v>
          </cell>
        </row>
        <row r="733">
          <cell r="I733" t="str">
            <v>BRL</v>
          </cell>
        </row>
        <row r="734">
          <cell r="I734" t="str">
            <v>BRL</v>
          </cell>
        </row>
        <row r="735">
          <cell r="I735" t="str">
            <v>BRL</v>
          </cell>
        </row>
        <row r="736">
          <cell r="I736" t="str">
            <v>BRL</v>
          </cell>
        </row>
        <row r="737">
          <cell r="I737" t="str">
            <v>BRL</v>
          </cell>
        </row>
        <row r="738">
          <cell r="I738" t="str">
            <v>BRL</v>
          </cell>
        </row>
        <row r="739">
          <cell r="I739" t="str">
            <v>BRL</v>
          </cell>
        </row>
        <row r="740">
          <cell r="I740" t="str">
            <v>BRL</v>
          </cell>
        </row>
        <row r="741">
          <cell r="I741" t="str">
            <v>BRL</v>
          </cell>
        </row>
        <row r="742">
          <cell r="I742" t="str">
            <v>BRL</v>
          </cell>
        </row>
        <row r="743">
          <cell r="I743" t="str">
            <v>BRL</v>
          </cell>
        </row>
        <row r="744">
          <cell r="I744" t="str">
            <v>BRL</v>
          </cell>
        </row>
        <row r="745">
          <cell r="I745" t="str">
            <v>BRL</v>
          </cell>
        </row>
        <row r="746">
          <cell r="I746" t="str">
            <v>BRL</v>
          </cell>
        </row>
        <row r="747">
          <cell r="I747" t="str">
            <v>BRL</v>
          </cell>
        </row>
        <row r="748">
          <cell r="I748" t="str">
            <v>BRL</v>
          </cell>
        </row>
        <row r="749">
          <cell r="I749" t="str">
            <v>BRL</v>
          </cell>
        </row>
        <row r="750">
          <cell r="I750" t="str">
            <v>BRL</v>
          </cell>
        </row>
        <row r="751">
          <cell r="I751" t="str">
            <v>BRL</v>
          </cell>
        </row>
        <row r="752">
          <cell r="I752" t="str">
            <v>BRL</v>
          </cell>
        </row>
        <row r="753">
          <cell r="I753" t="str">
            <v>BRL</v>
          </cell>
        </row>
        <row r="754">
          <cell r="I754" t="str">
            <v>BRL</v>
          </cell>
        </row>
        <row r="755">
          <cell r="I755" t="str">
            <v>BRL</v>
          </cell>
        </row>
        <row r="756">
          <cell r="I756" t="str">
            <v>BRL</v>
          </cell>
        </row>
        <row r="757">
          <cell r="I757" t="str">
            <v>BRL</v>
          </cell>
        </row>
        <row r="758">
          <cell r="I758" t="str">
            <v>BRL</v>
          </cell>
        </row>
        <row r="759">
          <cell r="I759" t="str">
            <v>BRL</v>
          </cell>
        </row>
        <row r="760">
          <cell r="I760" t="str">
            <v>BRL</v>
          </cell>
        </row>
        <row r="761">
          <cell r="I761" t="str">
            <v>BRL</v>
          </cell>
        </row>
        <row r="762">
          <cell r="I762" t="str">
            <v>BRL</v>
          </cell>
        </row>
        <row r="763">
          <cell r="I763" t="str">
            <v>BRL</v>
          </cell>
        </row>
        <row r="764">
          <cell r="I764" t="str">
            <v>BRL</v>
          </cell>
        </row>
        <row r="765">
          <cell r="I765" t="str">
            <v>BRL</v>
          </cell>
        </row>
        <row r="766">
          <cell r="I766" t="str">
            <v>BRL</v>
          </cell>
        </row>
        <row r="767">
          <cell r="I767" t="str">
            <v>BRL</v>
          </cell>
        </row>
        <row r="768">
          <cell r="I768" t="str">
            <v>BRL</v>
          </cell>
        </row>
        <row r="769">
          <cell r="I769" t="str">
            <v>BRL</v>
          </cell>
        </row>
        <row r="770">
          <cell r="I770" t="str">
            <v>BRL</v>
          </cell>
        </row>
        <row r="771">
          <cell r="I771" t="str">
            <v>BRL</v>
          </cell>
        </row>
        <row r="772">
          <cell r="I772" t="str">
            <v>BRL</v>
          </cell>
        </row>
        <row r="773">
          <cell r="I773" t="str">
            <v>BRL</v>
          </cell>
        </row>
        <row r="774">
          <cell r="I774" t="str">
            <v>BRL</v>
          </cell>
        </row>
        <row r="775">
          <cell r="I775" t="str">
            <v>BRL</v>
          </cell>
        </row>
        <row r="776">
          <cell r="I776" t="str">
            <v>BRL</v>
          </cell>
        </row>
        <row r="777">
          <cell r="I777" t="str">
            <v>BRL</v>
          </cell>
        </row>
        <row r="778">
          <cell r="I778" t="str">
            <v>BRL</v>
          </cell>
        </row>
        <row r="779">
          <cell r="I779" t="str">
            <v>BRL</v>
          </cell>
        </row>
        <row r="780">
          <cell r="I780" t="str">
            <v>BRL</v>
          </cell>
        </row>
        <row r="781">
          <cell r="I781" t="str">
            <v>BRL</v>
          </cell>
        </row>
        <row r="782">
          <cell r="I782" t="str">
            <v>BRL</v>
          </cell>
        </row>
        <row r="783">
          <cell r="I783" t="str">
            <v>BRL</v>
          </cell>
        </row>
        <row r="784">
          <cell r="I784" t="str">
            <v>BRL</v>
          </cell>
        </row>
        <row r="785">
          <cell r="I785" t="str">
            <v>BRL</v>
          </cell>
        </row>
        <row r="786">
          <cell r="I786" t="str">
            <v>BRL</v>
          </cell>
        </row>
        <row r="787">
          <cell r="I787" t="str">
            <v>BRL</v>
          </cell>
        </row>
        <row r="788">
          <cell r="I788" t="str">
            <v>BRL</v>
          </cell>
        </row>
        <row r="789">
          <cell r="I789" t="str">
            <v>BRL</v>
          </cell>
        </row>
        <row r="790">
          <cell r="I790" t="str">
            <v>BRL</v>
          </cell>
        </row>
        <row r="791">
          <cell r="I791" t="str">
            <v>BRL</v>
          </cell>
        </row>
        <row r="792">
          <cell r="I792" t="str">
            <v>BRL</v>
          </cell>
        </row>
        <row r="793">
          <cell r="I793" t="str">
            <v>BRL</v>
          </cell>
        </row>
        <row r="794">
          <cell r="I794" t="str">
            <v>BRL</v>
          </cell>
        </row>
        <row r="795">
          <cell r="I795" t="str">
            <v>BRL</v>
          </cell>
        </row>
        <row r="796">
          <cell r="I796" t="str">
            <v>BRL</v>
          </cell>
        </row>
        <row r="797">
          <cell r="I797" t="str">
            <v>BRL</v>
          </cell>
        </row>
        <row r="798">
          <cell r="I798" t="str">
            <v>BRL</v>
          </cell>
        </row>
        <row r="799">
          <cell r="I799" t="str">
            <v>BRL</v>
          </cell>
        </row>
        <row r="800">
          <cell r="I800" t="str">
            <v>BRL</v>
          </cell>
        </row>
        <row r="801">
          <cell r="I801" t="str">
            <v>BRL</v>
          </cell>
        </row>
        <row r="802">
          <cell r="I802" t="str">
            <v>BRL</v>
          </cell>
        </row>
        <row r="803">
          <cell r="I803" t="str">
            <v>BRL</v>
          </cell>
        </row>
        <row r="804">
          <cell r="I804" t="str">
            <v>BRL</v>
          </cell>
        </row>
        <row r="805">
          <cell r="I805" t="str">
            <v>BRL</v>
          </cell>
        </row>
        <row r="806">
          <cell r="I806" t="str">
            <v>BRL</v>
          </cell>
        </row>
        <row r="807">
          <cell r="I807" t="str">
            <v>BRL</v>
          </cell>
        </row>
        <row r="808">
          <cell r="I808" t="str">
            <v>BRL</v>
          </cell>
        </row>
        <row r="809">
          <cell r="I809" t="str">
            <v>BRL</v>
          </cell>
        </row>
        <row r="810">
          <cell r="I810" t="str">
            <v>BRL</v>
          </cell>
        </row>
        <row r="811">
          <cell r="I811" t="str">
            <v>BRL</v>
          </cell>
        </row>
        <row r="812">
          <cell r="I812" t="str">
            <v>BRL</v>
          </cell>
        </row>
        <row r="813">
          <cell r="I813" t="str">
            <v>BRL</v>
          </cell>
        </row>
        <row r="814">
          <cell r="I814" t="str">
            <v>BRL</v>
          </cell>
        </row>
        <row r="815">
          <cell r="I815" t="str">
            <v>BRL</v>
          </cell>
        </row>
        <row r="816">
          <cell r="I816" t="str">
            <v>BRL</v>
          </cell>
        </row>
        <row r="817">
          <cell r="I817" t="str">
            <v>BRL</v>
          </cell>
        </row>
        <row r="818">
          <cell r="I818" t="str">
            <v>BRL</v>
          </cell>
        </row>
        <row r="819">
          <cell r="I819" t="str">
            <v>BRL</v>
          </cell>
        </row>
        <row r="820">
          <cell r="I820" t="str">
            <v>BRL</v>
          </cell>
        </row>
        <row r="821">
          <cell r="I821" t="str">
            <v>BRL</v>
          </cell>
        </row>
        <row r="822">
          <cell r="I822" t="str">
            <v>BRL</v>
          </cell>
        </row>
        <row r="823">
          <cell r="I823" t="str">
            <v>BRL</v>
          </cell>
        </row>
        <row r="824">
          <cell r="I824" t="str">
            <v>BRL</v>
          </cell>
        </row>
        <row r="825">
          <cell r="I825" t="str">
            <v>BRL</v>
          </cell>
        </row>
        <row r="826">
          <cell r="I826" t="str">
            <v>BRL</v>
          </cell>
        </row>
        <row r="827">
          <cell r="I827" t="str">
            <v>BRL</v>
          </cell>
        </row>
        <row r="828">
          <cell r="I828" t="str">
            <v>BRL</v>
          </cell>
        </row>
        <row r="829">
          <cell r="I829" t="str">
            <v>BRL</v>
          </cell>
        </row>
        <row r="830">
          <cell r="I830" t="str">
            <v>BRL</v>
          </cell>
        </row>
        <row r="831">
          <cell r="I831" t="str">
            <v>BRL</v>
          </cell>
        </row>
        <row r="832">
          <cell r="I832" t="str">
            <v>BRL</v>
          </cell>
        </row>
        <row r="833">
          <cell r="I833" t="str">
            <v>BRL</v>
          </cell>
        </row>
        <row r="834">
          <cell r="I834" t="str">
            <v>BRL</v>
          </cell>
        </row>
        <row r="835">
          <cell r="I835" t="str">
            <v>BRL</v>
          </cell>
        </row>
        <row r="836">
          <cell r="I836" t="str">
            <v>BRL</v>
          </cell>
        </row>
        <row r="837">
          <cell r="I837" t="str">
            <v>BRL</v>
          </cell>
        </row>
        <row r="838">
          <cell r="I838" t="str">
            <v>BRL</v>
          </cell>
        </row>
        <row r="839">
          <cell r="I839" t="str">
            <v>BRL</v>
          </cell>
        </row>
        <row r="840">
          <cell r="I840" t="str">
            <v>BRL</v>
          </cell>
        </row>
        <row r="841">
          <cell r="I841" t="str">
            <v>BRL</v>
          </cell>
        </row>
        <row r="842">
          <cell r="I842" t="str">
            <v>BRL</v>
          </cell>
        </row>
        <row r="843">
          <cell r="I843" t="str">
            <v>BRL</v>
          </cell>
        </row>
        <row r="844">
          <cell r="I844" t="str">
            <v>BRL</v>
          </cell>
        </row>
        <row r="845">
          <cell r="I845" t="str">
            <v>BRL</v>
          </cell>
        </row>
        <row r="846">
          <cell r="I846" t="str">
            <v>BRL</v>
          </cell>
        </row>
        <row r="847">
          <cell r="I847" t="str">
            <v>BRL</v>
          </cell>
        </row>
        <row r="848">
          <cell r="I848" t="str">
            <v>BRL</v>
          </cell>
        </row>
        <row r="849">
          <cell r="I849" t="str">
            <v>BRL</v>
          </cell>
        </row>
        <row r="850">
          <cell r="I850" t="str">
            <v>BRL</v>
          </cell>
        </row>
        <row r="851">
          <cell r="I851" t="str">
            <v>BRL</v>
          </cell>
        </row>
        <row r="852">
          <cell r="I852" t="str">
            <v>BRL</v>
          </cell>
        </row>
        <row r="853">
          <cell r="I853" t="str">
            <v>BRL</v>
          </cell>
        </row>
        <row r="854">
          <cell r="I854" t="str">
            <v>BRL</v>
          </cell>
        </row>
        <row r="855">
          <cell r="I855" t="str">
            <v>BRL</v>
          </cell>
        </row>
        <row r="856">
          <cell r="I856" t="str">
            <v>BRL</v>
          </cell>
        </row>
        <row r="857">
          <cell r="I857" t="str">
            <v>BRL</v>
          </cell>
        </row>
        <row r="858">
          <cell r="I858" t="str">
            <v>BRL</v>
          </cell>
        </row>
        <row r="859">
          <cell r="I859" t="str">
            <v>BRL</v>
          </cell>
        </row>
        <row r="860">
          <cell r="I860" t="str">
            <v>BRL</v>
          </cell>
        </row>
        <row r="861">
          <cell r="I861" t="str">
            <v>BRL</v>
          </cell>
        </row>
        <row r="862">
          <cell r="I862" t="str">
            <v>BRL</v>
          </cell>
        </row>
        <row r="863">
          <cell r="I863" t="str">
            <v>BRL</v>
          </cell>
        </row>
        <row r="864">
          <cell r="I864" t="str">
            <v>BRL</v>
          </cell>
        </row>
        <row r="865">
          <cell r="I865" t="str">
            <v>BRL</v>
          </cell>
        </row>
        <row r="866">
          <cell r="I866" t="str">
            <v>BRL</v>
          </cell>
        </row>
        <row r="867">
          <cell r="I867" t="str">
            <v>BRL</v>
          </cell>
        </row>
        <row r="868">
          <cell r="I868" t="str">
            <v>BRL</v>
          </cell>
        </row>
        <row r="869">
          <cell r="I869" t="str">
            <v>BRL</v>
          </cell>
        </row>
        <row r="870">
          <cell r="I870" t="str">
            <v>BRL</v>
          </cell>
        </row>
        <row r="871">
          <cell r="I871" t="str">
            <v>BRL</v>
          </cell>
        </row>
        <row r="872">
          <cell r="I872" t="str">
            <v>BRL</v>
          </cell>
        </row>
        <row r="873">
          <cell r="I873" t="str">
            <v>BRL</v>
          </cell>
        </row>
        <row r="874">
          <cell r="I874" t="str">
            <v>BRL</v>
          </cell>
        </row>
        <row r="875">
          <cell r="I875" t="str">
            <v>BRL</v>
          </cell>
        </row>
        <row r="876">
          <cell r="I876" t="str">
            <v>BRL</v>
          </cell>
        </row>
        <row r="877">
          <cell r="I877" t="str">
            <v>BRL</v>
          </cell>
        </row>
        <row r="878">
          <cell r="I878" t="str">
            <v>BRL</v>
          </cell>
        </row>
        <row r="879">
          <cell r="I879" t="str">
            <v>BRL</v>
          </cell>
        </row>
        <row r="880">
          <cell r="I880" t="str">
            <v>BRL</v>
          </cell>
        </row>
        <row r="881">
          <cell r="I881" t="str">
            <v>BRL</v>
          </cell>
        </row>
        <row r="882">
          <cell r="I882" t="str">
            <v>BRL</v>
          </cell>
        </row>
        <row r="883">
          <cell r="I883" t="str">
            <v>BRL</v>
          </cell>
        </row>
        <row r="884">
          <cell r="I884" t="str">
            <v>BRL</v>
          </cell>
        </row>
        <row r="885">
          <cell r="I885" t="str">
            <v>BRL</v>
          </cell>
        </row>
        <row r="886">
          <cell r="I886" t="str">
            <v>BRL</v>
          </cell>
        </row>
        <row r="887">
          <cell r="I887" t="str">
            <v>BRL</v>
          </cell>
        </row>
        <row r="888">
          <cell r="I888" t="str">
            <v>BRL</v>
          </cell>
        </row>
        <row r="889">
          <cell r="I889" t="str">
            <v>BRL</v>
          </cell>
        </row>
        <row r="890">
          <cell r="I890" t="str">
            <v>BRL</v>
          </cell>
        </row>
        <row r="891">
          <cell r="I891" t="str">
            <v>BRL</v>
          </cell>
        </row>
        <row r="892">
          <cell r="I892" t="str">
            <v>BRL</v>
          </cell>
        </row>
        <row r="893">
          <cell r="I893" t="str">
            <v>BRL</v>
          </cell>
        </row>
        <row r="894">
          <cell r="I894" t="str">
            <v>BRL</v>
          </cell>
        </row>
        <row r="895">
          <cell r="I895" t="str">
            <v>BRL</v>
          </cell>
        </row>
        <row r="896">
          <cell r="I896" t="str">
            <v>BRL</v>
          </cell>
        </row>
        <row r="897">
          <cell r="I897" t="str">
            <v>BRL</v>
          </cell>
        </row>
        <row r="898">
          <cell r="I898" t="str">
            <v>BRL</v>
          </cell>
        </row>
        <row r="899">
          <cell r="I899" t="str">
            <v>BRL</v>
          </cell>
        </row>
        <row r="900">
          <cell r="I900" t="str">
            <v>BRL</v>
          </cell>
        </row>
        <row r="901">
          <cell r="I901" t="str">
            <v>BRL</v>
          </cell>
        </row>
        <row r="902">
          <cell r="I902" t="str">
            <v>BRL</v>
          </cell>
        </row>
        <row r="903">
          <cell r="I903" t="str">
            <v>BRL</v>
          </cell>
        </row>
        <row r="904">
          <cell r="I904" t="str">
            <v>BRL</v>
          </cell>
        </row>
        <row r="905">
          <cell r="I905" t="str">
            <v>BRL</v>
          </cell>
        </row>
        <row r="906">
          <cell r="I906" t="str">
            <v>BRL</v>
          </cell>
        </row>
        <row r="907">
          <cell r="I907" t="str">
            <v>BRL</v>
          </cell>
        </row>
        <row r="908">
          <cell r="I908" t="str">
            <v>BRL</v>
          </cell>
        </row>
        <row r="909">
          <cell r="I909" t="str">
            <v>BRL</v>
          </cell>
        </row>
        <row r="910">
          <cell r="I910" t="str">
            <v>BRL</v>
          </cell>
        </row>
        <row r="911">
          <cell r="I911" t="str">
            <v>BRL</v>
          </cell>
        </row>
        <row r="912">
          <cell r="I912" t="str">
            <v>BRL</v>
          </cell>
        </row>
        <row r="913">
          <cell r="I913" t="str">
            <v>BRL</v>
          </cell>
        </row>
        <row r="914">
          <cell r="I914" t="str">
            <v>BRL</v>
          </cell>
        </row>
        <row r="915">
          <cell r="I915" t="str">
            <v>BRL</v>
          </cell>
        </row>
        <row r="916">
          <cell r="I916" t="str">
            <v>BRL</v>
          </cell>
        </row>
        <row r="917">
          <cell r="I917" t="str">
            <v>BRL</v>
          </cell>
        </row>
        <row r="918">
          <cell r="I918" t="str">
            <v>BRL</v>
          </cell>
        </row>
        <row r="919">
          <cell r="I919" t="str">
            <v>BRL</v>
          </cell>
        </row>
        <row r="920">
          <cell r="I920" t="str">
            <v>BRL</v>
          </cell>
        </row>
        <row r="921">
          <cell r="I921" t="str">
            <v>BRL</v>
          </cell>
        </row>
        <row r="922">
          <cell r="I922" t="str">
            <v>BRL</v>
          </cell>
        </row>
        <row r="923">
          <cell r="I923" t="str">
            <v>BRL</v>
          </cell>
        </row>
        <row r="924">
          <cell r="I924" t="str">
            <v>BRL</v>
          </cell>
        </row>
        <row r="925">
          <cell r="I925" t="str">
            <v>BRL</v>
          </cell>
        </row>
        <row r="926">
          <cell r="I926" t="str">
            <v>BRL</v>
          </cell>
        </row>
        <row r="927">
          <cell r="I927" t="str">
            <v>BRL</v>
          </cell>
        </row>
        <row r="928">
          <cell r="I928" t="str">
            <v>BRL</v>
          </cell>
        </row>
        <row r="929">
          <cell r="I929" t="str">
            <v>BRL</v>
          </cell>
        </row>
        <row r="930">
          <cell r="I930" t="str">
            <v>BRL</v>
          </cell>
        </row>
        <row r="931">
          <cell r="I931" t="str">
            <v>BRL</v>
          </cell>
        </row>
        <row r="932">
          <cell r="I932" t="str">
            <v>BRL</v>
          </cell>
        </row>
        <row r="933">
          <cell r="I933" t="str">
            <v>BRL</v>
          </cell>
        </row>
        <row r="934">
          <cell r="I934" t="str">
            <v>BRL</v>
          </cell>
        </row>
        <row r="935">
          <cell r="I935" t="str">
            <v>BRL</v>
          </cell>
        </row>
        <row r="936">
          <cell r="I936" t="str">
            <v>BRL</v>
          </cell>
        </row>
        <row r="937">
          <cell r="I937" t="str">
            <v>BRL</v>
          </cell>
        </row>
        <row r="938">
          <cell r="I938" t="str">
            <v>BRL</v>
          </cell>
        </row>
        <row r="939">
          <cell r="I939" t="str">
            <v>BRL</v>
          </cell>
        </row>
        <row r="940">
          <cell r="I940" t="str">
            <v>BRL</v>
          </cell>
        </row>
        <row r="941">
          <cell r="I941" t="str">
            <v>BRL</v>
          </cell>
        </row>
        <row r="942">
          <cell r="I942" t="str">
            <v>BRL</v>
          </cell>
        </row>
        <row r="943">
          <cell r="I943" t="str">
            <v>BRL</v>
          </cell>
        </row>
        <row r="944">
          <cell r="I944" t="str">
            <v>BRL</v>
          </cell>
        </row>
        <row r="945">
          <cell r="I945" t="str">
            <v>BRL</v>
          </cell>
        </row>
        <row r="946">
          <cell r="I946" t="str">
            <v>BRL</v>
          </cell>
        </row>
        <row r="947">
          <cell r="I947" t="str">
            <v>BRL</v>
          </cell>
        </row>
        <row r="948">
          <cell r="I948" t="str">
            <v>BRL</v>
          </cell>
        </row>
        <row r="949">
          <cell r="I949" t="str">
            <v>BRL</v>
          </cell>
        </row>
        <row r="950">
          <cell r="I950" t="str">
            <v>BRL</v>
          </cell>
        </row>
        <row r="951">
          <cell r="I951" t="str">
            <v>BRL</v>
          </cell>
        </row>
        <row r="952">
          <cell r="I952" t="str">
            <v>BRL</v>
          </cell>
        </row>
        <row r="953">
          <cell r="I953" t="str">
            <v>BRL</v>
          </cell>
        </row>
        <row r="954">
          <cell r="I954" t="str">
            <v>BRL</v>
          </cell>
        </row>
        <row r="955">
          <cell r="I955" t="str">
            <v>BRL</v>
          </cell>
        </row>
        <row r="956">
          <cell r="I956" t="str">
            <v>BRL</v>
          </cell>
        </row>
        <row r="957">
          <cell r="I957" t="str">
            <v>BRL</v>
          </cell>
        </row>
        <row r="958">
          <cell r="I958" t="str">
            <v>BRL</v>
          </cell>
        </row>
        <row r="959">
          <cell r="I959" t="str">
            <v>BRL</v>
          </cell>
        </row>
        <row r="960">
          <cell r="I960" t="str">
            <v>BRL</v>
          </cell>
        </row>
        <row r="961">
          <cell r="I961" t="str">
            <v>BRL</v>
          </cell>
        </row>
        <row r="962">
          <cell r="I962" t="str">
            <v>BRL</v>
          </cell>
        </row>
        <row r="963">
          <cell r="I963" t="str">
            <v>BRL</v>
          </cell>
        </row>
        <row r="964">
          <cell r="I964" t="str">
            <v>BRL</v>
          </cell>
        </row>
        <row r="965">
          <cell r="I965" t="str">
            <v>BRL</v>
          </cell>
        </row>
        <row r="966">
          <cell r="I966" t="str">
            <v>BRL</v>
          </cell>
        </row>
        <row r="967">
          <cell r="I967" t="str">
            <v>BRL</v>
          </cell>
        </row>
        <row r="968">
          <cell r="I968" t="str">
            <v>BRL</v>
          </cell>
        </row>
        <row r="969">
          <cell r="I969" t="str">
            <v>BRL</v>
          </cell>
        </row>
        <row r="970">
          <cell r="I970" t="str">
            <v>BRL</v>
          </cell>
        </row>
        <row r="971">
          <cell r="I971" t="str">
            <v>BRL</v>
          </cell>
        </row>
        <row r="972">
          <cell r="I972" t="str">
            <v>BRL</v>
          </cell>
        </row>
        <row r="973">
          <cell r="I973" t="str">
            <v>BRL</v>
          </cell>
        </row>
        <row r="974">
          <cell r="I974" t="str">
            <v>BRL</v>
          </cell>
        </row>
        <row r="975">
          <cell r="I975" t="str">
            <v>BRL</v>
          </cell>
        </row>
        <row r="976">
          <cell r="I976" t="str">
            <v>BRL</v>
          </cell>
        </row>
        <row r="977">
          <cell r="I977" t="str">
            <v>BRL</v>
          </cell>
        </row>
        <row r="978">
          <cell r="I978" t="str">
            <v>BRL</v>
          </cell>
        </row>
        <row r="979">
          <cell r="I979" t="str">
            <v>BRL</v>
          </cell>
        </row>
        <row r="980">
          <cell r="I980" t="str">
            <v>BRL</v>
          </cell>
        </row>
        <row r="981">
          <cell r="I981" t="str">
            <v>BRL</v>
          </cell>
        </row>
        <row r="982">
          <cell r="I982" t="str">
            <v>BRL</v>
          </cell>
        </row>
        <row r="983">
          <cell r="I983" t="str">
            <v>BRL</v>
          </cell>
        </row>
        <row r="984">
          <cell r="I984" t="str">
            <v>BRL</v>
          </cell>
        </row>
        <row r="985">
          <cell r="I985" t="str">
            <v>BRL</v>
          </cell>
        </row>
        <row r="986">
          <cell r="I986" t="str">
            <v>BRL</v>
          </cell>
        </row>
        <row r="987">
          <cell r="I987" t="str">
            <v>BRL</v>
          </cell>
        </row>
        <row r="988">
          <cell r="I988" t="str">
            <v>BRL</v>
          </cell>
        </row>
        <row r="989">
          <cell r="I989" t="str">
            <v>BRL</v>
          </cell>
        </row>
        <row r="990">
          <cell r="I990" t="str">
            <v>BRL</v>
          </cell>
        </row>
        <row r="991">
          <cell r="I991" t="str">
            <v>BRL</v>
          </cell>
        </row>
        <row r="992">
          <cell r="I992" t="str">
            <v>BRL</v>
          </cell>
        </row>
        <row r="993">
          <cell r="I993" t="str">
            <v>BRL</v>
          </cell>
        </row>
        <row r="994">
          <cell r="I994" t="str">
            <v>BRL</v>
          </cell>
        </row>
        <row r="995">
          <cell r="I995" t="str">
            <v>BRL</v>
          </cell>
        </row>
        <row r="996">
          <cell r="I996" t="str">
            <v>BRL</v>
          </cell>
        </row>
        <row r="997">
          <cell r="I997" t="str">
            <v>BRL</v>
          </cell>
        </row>
        <row r="998">
          <cell r="I998" t="str">
            <v>BRL</v>
          </cell>
        </row>
        <row r="999">
          <cell r="I999" t="str">
            <v>BRL</v>
          </cell>
        </row>
        <row r="1000">
          <cell r="I1000" t="str">
            <v>BRL</v>
          </cell>
        </row>
        <row r="1001">
          <cell r="I1001" t="str">
            <v>BRL</v>
          </cell>
        </row>
        <row r="1002">
          <cell r="I1002" t="str">
            <v>BRL</v>
          </cell>
        </row>
        <row r="1003">
          <cell r="I1003" t="str">
            <v>BRL</v>
          </cell>
        </row>
        <row r="1004">
          <cell r="I1004" t="str">
            <v>BRL</v>
          </cell>
        </row>
        <row r="1005">
          <cell r="I1005" t="str">
            <v>BRL</v>
          </cell>
        </row>
        <row r="1006">
          <cell r="I1006" t="str">
            <v>BRL</v>
          </cell>
        </row>
        <row r="1007">
          <cell r="I1007" t="str">
            <v>BRL</v>
          </cell>
        </row>
        <row r="1008">
          <cell r="I1008" t="str">
            <v>BRL</v>
          </cell>
        </row>
        <row r="1009">
          <cell r="I1009" t="str">
            <v>BRL</v>
          </cell>
        </row>
        <row r="1010">
          <cell r="I1010" t="str">
            <v>BRL</v>
          </cell>
        </row>
        <row r="1011">
          <cell r="I1011" t="str">
            <v>BRL</v>
          </cell>
        </row>
        <row r="1012">
          <cell r="I1012" t="str">
            <v>BRL</v>
          </cell>
        </row>
        <row r="1013">
          <cell r="I1013" t="str">
            <v>BRL</v>
          </cell>
        </row>
        <row r="1014">
          <cell r="I1014" t="str">
            <v>BRL</v>
          </cell>
        </row>
        <row r="1015">
          <cell r="I1015" t="str">
            <v>BRL</v>
          </cell>
        </row>
        <row r="1016">
          <cell r="I1016" t="str">
            <v>BRL</v>
          </cell>
        </row>
        <row r="1017">
          <cell r="I1017" t="str">
            <v>BRL</v>
          </cell>
        </row>
        <row r="1018">
          <cell r="I1018" t="str">
            <v>BRL</v>
          </cell>
        </row>
        <row r="1019">
          <cell r="I1019" t="str">
            <v>BRL</v>
          </cell>
        </row>
        <row r="1020">
          <cell r="I1020" t="str">
            <v>BRL</v>
          </cell>
        </row>
        <row r="1021">
          <cell r="I1021" t="str">
            <v>BRL</v>
          </cell>
        </row>
        <row r="1022">
          <cell r="I1022" t="str">
            <v>BRL</v>
          </cell>
        </row>
        <row r="1023">
          <cell r="I1023" t="str">
            <v>BRL</v>
          </cell>
        </row>
        <row r="1024">
          <cell r="I1024" t="str">
            <v>BRL</v>
          </cell>
        </row>
        <row r="1025">
          <cell r="I1025" t="str">
            <v>BRL</v>
          </cell>
        </row>
        <row r="1026">
          <cell r="I1026" t="str">
            <v>BRL</v>
          </cell>
        </row>
        <row r="1027">
          <cell r="I1027" t="str">
            <v>BRL</v>
          </cell>
        </row>
        <row r="1028">
          <cell r="I1028" t="str">
            <v>BRL</v>
          </cell>
        </row>
        <row r="1029">
          <cell r="I1029" t="str">
            <v>BRL</v>
          </cell>
        </row>
        <row r="1030">
          <cell r="I1030" t="str">
            <v>BRL</v>
          </cell>
        </row>
        <row r="1031">
          <cell r="I1031" t="str">
            <v>BRL</v>
          </cell>
        </row>
        <row r="1032">
          <cell r="I1032" t="str">
            <v>BRL</v>
          </cell>
        </row>
        <row r="1033">
          <cell r="I1033" t="str">
            <v>BRL</v>
          </cell>
        </row>
        <row r="1034">
          <cell r="I1034" t="str">
            <v>BRL</v>
          </cell>
        </row>
        <row r="1035">
          <cell r="I1035" t="str">
            <v>BRL</v>
          </cell>
        </row>
        <row r="1036">
          <cell r="I1036" t="str">
            <v>BRL</v>
          </cell>
        </row>
        <row r="1037">
          <cell r="I1037" t="str">
            <v>BRL</v>
          </cell>
        </row>
        <row r="1038">
          <cell r="I1038" t="str">
            <v>BRL</v>
          </cell>
        </row>
        <row r="1039">
          <cell r="I1039" t="str">
            <v>BRL</v>
          </cell>
        </row>
        <row r="1040">
          <cell r="I1040" t="str">
            <v>BRL</v>
          </cell>
        </row>
        <row r="1041">
          <cell r="I1041" t="str">
            <v>BRL</v>
          </cell>
        </row>
        <row r="1042">
          <cell r="I1042" t="str">
            <v>BRL</v>
          </cell>
        </row>
        <row r="1043">
          <cell r="I1043" t="str">
            <v>BRL</v>
          </cell>
        </row>
        <row r="1044">
          <cell r="I1044" t="str">
            <v>BRL</v>
          </cell>
        </row>
        <row r="1045">
          <cell r="I1045" t="str">
            <v>BRL</v>
          </cell>
        </row>
        <row r="1046">
          <cell r="I1046" t="str">
            <v>BRL</v>
          </cell>
        </row>
        <row r="1047">
          <cell r="I1047" t="str">
            <v>BRL</v>
          </cell>
        </row>
        <row r="1048">
          <cell r="I1048" t="str">
            <v>BRL</v>
          </cell>
        </row>
        <row r="1049">
          <cell r="I1049" t="str">
            <v>BRL</v>
          </cell>
        </row>
        <row r="1050">
          <cell r="I1050" t="str">
            <v>BRL</v>
          </cell>
        </row>
        <row r="1051">
          <cell r="I1051" t="str">
            <v>BRL</v>
          </cell>
        </row>
        <row r="1052">
          <cell r="I1052" t="str">
            <v>BRL</v>
          </cell>
        </row>
        <row r="1053">
          <cell r="I1053" t="str">
            <v>BRL</v>
          </cell>
        </row>
        <row r="1054">
          <cell r="I1054" t="str">
            <v>BRL</v>
          </cell>
        </row>
        <row r="1055">
          <cell r="I1055" t="str">
            <v>BRL</v>
          </cell>
        </row>
        <row r="1056">
          <cell r="I1056" t="str">
            <v>BRL</v>
          </cell>
        </row>
        <row r="1057">
          <cell r="I1057" t="str">
            <v>BRL</v>
          </cell>
        </row>
        <row r="1058">
          <cell r="I1058" t="str">
            <v>BRL</v>
          </cell>
        </row>
        <row r="1059">
          <cell r="I1059" t="str">
            <v>BRL</v>
          </cell>
        </row>
        <row r="1060">
          <cell r="I1060" t="str">
            <v>BRL</v>
          </cell>
        </row>
        <row r="1061">
          <cell r="I1061" t="str">
            <v>BRL</v>
          </cell>
        </row>
        <row r="1062">
          <cell r="I1062" t="str">
            <v>BRL</v>
          </cell>
        </row>
        <row r="1063">
          <cell r="I1063" t="str">
            <v>BRL</v>
          </cell>
        </row>
        <row r="1064">
          <cell r="I1064" t="str">
            <v>BRL</v>
          </cell>
        </row>
        <row r="1065">
          <cell r="I1065" t="str">
            <v>BRL</v>
          </cell>
        </row>
        <row r="1066">
          <cell r="I1066" t="str">
            <v>BRL</v>
          </cell>
        </row>
        <row r="1067">
          <cell r="I1067" t="str">
            <v>BRL</v>
          </cell>
        </row>
        <row r="1068">
          <cell r="I1068" t="str">
            <v>BRL</v>
          </cell>
        </row>
        <row r="1069">
          <cell r="I1069" t="str">
            <v>BRL</v>
          </cell>
        </row>
        <row r="1070">
          <cell r="I1070" t="str">
            <v>BRL</v>
          </cell>
        </row>
        <row r="1071">
          <cell r="I1071" t="str">
            <v>BRL</v>
          </cell>
        </row>
        <row r="1072">
          <cell r="I1072" t="str">
            <v>BRL</v>
          </cell>
        </row>
        <row r="1073">
          <cell r="I1073" t="str">
            <v>BRL</v>
          </cell>
        </row>
        <row r="1074">
          <cell r="I1074" t="str">
            <v>BRL</v>
          </cell>
        </row>
        <row r="1075">
          <cell r="I1075" t="str">
            <v>BRL</v>
          </cell>
        </row>
        <row r="1076">
          <cell r="I1076" t="str">
            <v>BRL</v>
          </cell>
        </row>
        <row r="1077">
          <cell r="I1077" t="str">
            <v>BRL</v>
          </cell>
        </row>
        <row r="1078">
          <cell r="I1078" t="str">
            <v>BRL</v>
          </cell>
        </row>
        <row r="1079">
          <cell r="I1079" t="str">
            <v>BRL</v>
          </cell>
        </row>
        <row r="1080">
          <cell r="I1080" t="str">
            <v>BRL</v>
          </cell>
        </row>
        <row r="1081">
          <cell r="I1081" t="str">
            <v>BRL</v>
          </cell>
        </row>
        <row r="1082">
          <cell r="I1082" t="str">
            <v>BRL</v>
          </cell>
        </row>
        <row r="1083">
          <cell r="I1083" t="str">
            <v>BRL</v>
          </cell>
        </row>
        <row r="1084">
          <cell r="I1084" t="str">
            <v>BRL</v>
          </cell>
        </row>
        <row r="1085">
          <cell r="I1085" t="str">
            <v>BRL</v>
          </cell>
        </row>
        <row r="1086">
          <cell r="I1086" t="str">
            <v>BRL</v>
          </cell>
        </row>
        <row r="1087">
          <cell r="I1087" t="str">
            <v>BRL</v>
          </cell>
        </row>
        <row r="1088">
          <cell r="I1088" t="str">
            <v>BRL</v>
          </cell>
        </row>
        <row r="1089">
          <cell r="I1089" t="str">
            <v>BRL</v>
          </cell>
        </row>
        <row r="1090">
          <cell r="I1090" t="str">
            <v>BRL</v>
          </cell>
        </row>
        <row r="1091">
          <cell r="I1091" t="str">
            <v>BRL</v>
          </cell>
        </row>
        <row r="1092">
          <cell r="I1092" t="str">
            <v>BRL</v>
          </cell>
        </row>
        <row r="1093">
          <cell r="I1093" t="str">
            <v>BRL</v>
          </cell>
        </row>
        <row r="1094">
          <cell r="I1094" t="str">
            <v>BRL</v>
          </cell>
        </row>
        <row r="1095">
          <cell r="I1095" t="str">
            <v>BRL</v>
          </cell>
        </row>
        <row r="1096">
          <cell r="I1096" t="str">
            <v>BRL</v>
          </cell>
        </row>
        <row r="1097">
          <cell r="I1097" t="str">
            <v>BRL</v>
          </cell>
        </row>
        <row r="1098">
          <cell r="I1098" t="str">
            <v>BRL</v>
          </cell>
        </row>
        <row r="1099">
          <cell r="I1099" t="str">
            <v>BRL</v>
          </cell>
        </row>
        <row r="1100">
          <cell r="I1100" t="str">
            <v>BRL</v>
          </cell>
        </row>
        <row r="1101">
          <cell r="I1101" t="str">
            <v>BRL</v>
          </cell>
        </row>
        <row r="1102">
          <cell r="I1102" t="str">
            <v>BRL</v>
          </cell>
        </row>
        <row r="1103">
          <cell r="I1103" t="str">
            <v>BRL</v>
          </cell>
        </row>
        <row r="1104">
          <cell r="I1104" t="str">
            <v>BRL</v>
          </cell>
        </row>
        <row r="1105">
          <cell r="I1105" t="str">
            <v>BRL</v>
          </cell>
        </row>
        <row r="1106">
          <cell r="I1106" t="str">
            <v>BRL</v>
          </cell>
        </row>
        <row r="1107">
          <cell r="I1107" t="str">
            <v>BRL</v>
          </cell>
        </row>
        <row r="1108">
          <cell r="I1108" t="str">
            <v>BRL</v>
          </cell>
        </row>
        <row r="1109">
          <cell r="I1109" t="str">
            <v>BRL</v>
          </cell>
        </row>
        <row r="1110">
          <cell r="I1110" t="str">
            <v>BRL</v>
          </cell>
        </row>
        <row r="1111">
          <cell r="I1111" t="str">
            <v>BRL</v>
          </cell>
        </row>
        <row r="1112">
          <cell r="I1112" t="str">
            <v>BRL</v>
          </cell>
        </row>
        <row r="1113">
          <cell r="I1113" t="str">
            <v>BRL</v>
          </cell>
        </row>
        <row r="1114">
          <cell r="I1114" t="str">
            <v>BRL</v>
          </cell>
        </row>
        <row r="1115">
          <cell r="I1115" t="str">
            <v>BRL</v>
          </cell>
        </row>
        <row r="1116">
          <cell r="I1116" t="str">
            <v>BRL</v>
          </cell>
        </row>
        <row r="1117">
          <cell r="I1117" t="str">
            <v>BRL</v>
          </cell>
        </row>
        <row r="1118">
          <cell r="I1118" t="str">
            <v>BRL</v>
          </cell>
        </row>
        <row r="1119">
          <cell r="I1119" t="str">
            <v>BRL</v>
          </cell>
        </row>
        <row r="1120">
          <cell r="I1120" t="str">
            <v>BRL</v>
          </cell>
        </row>
        <row r="1121">
          <cell r="I1121" t="str">
            <v>BRL</v>
          </cell>
        </row>
        <row r="1122">
          <cell r="I1122" t="str">
            <v>BRL</v>
          </cell>
        </row>
        <row r="1123">
          <cell r="I1123" t="str">
            <v>BRL</v>
          </cell>
        </row>
        <row r="1124">
          <cell r="I1124" t="str">
            <v>BRL</v>
          </cell>
        </row>
        <row r="1125">
          <cell r="I1125" t="str">
            <v>BRL</v>
          </cell>
        </row>
        <row r="1126">
          <cell r="I1126" t="str">
            <v>BRL</v>
          </cell>
        </row>
        <row r="1127">
          <cell r="I1127" t="str">
            <v>BRL</v>
          </cell>
        </row>
        <row r="1128">
          <cell r="I1128" t="str">
            <v>BRL</v>
          </cell>
        </row>
        <row r="1129">
          <cell r="I1129" t="str">
            <v>BRL</v>
          </cell>
        </row>
        <row r="1130">
          <cell r="I1130" t="str">
            <v>BRL</v>
          </cell>
        </row>
        <row r="1131">
          <cell r="I1131" t="str">
            <v>BRL</v>
          </cell>
        </row>
        <row r="1132">
          <cell r="I1132" t="str">
            <v>BRL</v>
          </cell>
        </row>
        <row r="1133">
          <cell r="I1133" t="str">
            <v>BRL</v>
          </cell>
        </row>
        <row r="1134">
          <cell r="I1134" t="str">
            <v>BRL</v>
          </cell>
        </row>
        <row r="1135">
          <cell r="I1135" t="str">
            <v>BRL</v>
          </cell>
        </row>
        <row r="1136">
          <cell r="I1136" t="str">
            <v>BRL</v>
          </cell>
        </row>
        <row r="1137">
          <cell r="I1137" t="str">
            <v>BRL</v>
          </cell>
        </row>
        <row r="1138">
          <cell r="I1138" t="str">
            <v>BRL</v>
          </cell>
        </row>
        <row r="1139">
          <cell r="I1139" t="str">
            <v>BRL</v>
          </cell>
        </row>
        <row r="1140">
          <cell r="I1140" t="str">
            <v>BRL</v>
          </cell>
        </row>
        <row r="1141">
          <cell r="I1141" t="str">
            <v>BRL</v>
          </cell>
        </row>
        <row r="1142">
          <cell r="I1142" t="str">
            <v>BRL</v>
          </cell>
        </row>
        <row r="1143">
          <cell r="I1143" t="str">
            <v>BRL</v>
          </cell>
        </row>
        <row r="1144">
          <cell r="I1144" t="str">
            <v>BRL</v>
          </cell>
        </row>
        <row r="1145">
          <cell r="I1145" t="str">
            <v>BRL</v>
          </cell>
        </row>
        <row r="1146">
          <cell r="I1146" t="str">
            <v>BRL</v>
          </cell>
        </row>
        <row r="1147">
          <cell r="I1147" t="str">
            <v>BRL</v>
          </cell>
        </row>
        <row r="1148">
          <cell r="I1148" t="str">
            <v>BRL</v>
          </cell>
        </row>
        <row r="1149">
          <cell r="I1149" t="str">
            <v>BRL</v>
          </cell>
        </row>
        <row r="1150">
          <cell r="I1150" t="str">
            <v>BRL</v>
          </cell>
        </row>
        <row r="1151">
          <cell r="I1151" t="str">
            <v>BRL</v>
          </cell>
        </row>
        <row r="1152">
          <cell r="I1152" t="str">
            <v>BRL</v>
          </cell>
        </row>
        <row r="1153">
          <cell r="I1153" t="str">
            <v>BRL</v>
          </cell>
        </row>
        <row r="1154">
          <cell r="I1154" t="str">
            <v>BRL</v>
          </cell>
        </row>
        <row r="1155">
          <cell r="I1155" t="str">
            <v>BRL</v>
          </cell>
        </row>
        <row r="1156">
          <cell r="I1156" t="str">
            <v>BRL</v>
          </cell>
        </row>
        <row r="1157">
          <cell r="I1157" t="str">
            <v>BRL</v>
          </cell>
        </row>
        <row r="1158">
          <cell r="I1158" t="str">
            <v>BRL</v>
          </cell>
        </row>
        <row r="1159">
          <cell r="I1159" t="str">
            <v>BRL</v>
          </cell>
        </row>
        <row r="1160">
          <cell r="I1160" t="str">
            <v>BRL</v>
          </cell>
        </row>
        <row r="1161">
          <cell r="I1161" t="str">
            <v>BRL</v>
          </cell>
        </row>
        <row r="1162">
          <cell r="I1162" t="str">
            <v>BRL</v>
          </cell>
        </row>
        <row r="1163">
          <cell r="I1163" t="str">
            <v>BRL</v>
          </cell>
        </row>
        <row r="1164">
          <cell r="I1164" t="str">
            <v>BRL</v>
          </cell>
        </row>
        <row r="1165">
          <cell r="I1165" t="str">
            <v>BRL</v>
          </cell>
        </row>
        <row r="1166">
          <cell r="I1166" t="str">
            <v>BRL</v>
          </cell>
        </row>
        <row r="1167">
          <cell r="I1167" t="str">
            <v>BRL</v>
          </cell>
        </row>
        <row r="1168">
          <cell r="I1168" t="str">
            <v>BRL</v>
          </cell>
        </row>
        <row r="1169">
          <cell r="I1169" t="str">
            <v>BRL</v>
          </cell>
        </row>
        <row r="1170">
          <cell r="I1170" t="str">
            <v>BRL</v>
          </cell>
        </row>
        <row r="1171">
          <cell r="I1171" t="str">
            <v>BRL</v>
          </cell>
        </row>
        <row r="1172">
          <cell r="I1172" t="str">
            <v>BRL</v>
          </cell>
        </row>
        <row r="1173">
          <cell r="I1173" t="str">
            <v>BRL</v>
          </cell>
        </row>
        <row r="1174">
          <cell r="I1174" t="str">
            <v>BRL</v>
          </cell>
        </row>
        <row r="1175">
          <cell r="I1175" t="str">
            <v>BRL</v>
          </cell>
        </row>
        <row r="1176">
          <cell r="I1176" t="str">
            <v>BRL</v>
          </cell>
        </row>
        <row r="1177">
          <cell r="I1177" t="str">
            <v>BRL</v>
          </cell>
        </row>
        <row r="1178">
          <cell r="I1178" t="str">
            <v>BRL</v>
          </cell>
        </row>
        <row r="1179">
          <cell r="I1179" t="str">
            <v>BRL</v>
          </cell>
        </row>
        <row r="1180">
          <cell r="I1180" t="str">
            <v>BRL</v>
          </cell>
        </row>
        <row r="1181">
          <cell r="I1181" t="str">
            <v>BRL</v>
          </cell>
        </row>
        <row r="1182">
          <cell r="I1182" t="str">
            <v>BRL</v>
          </cell>
        </row>
        <row r="1183">
          <cell r="I1183" t="str">
            <v>BRL</v>
          </cell>
        </row>
        <row r="1184">
          <cell r="I1184" t="str">
            <v>BRL</v>
          </cell>
        </row>
        <row r="1185">
          <cell r="I1185" t="str">
            <v>BRL</v>
          </cell>
        </row>
        <row r="1186">
          <cell r="I1186" t="str">
            <v>BRL</v>
          </cell>
        </row>
        <row r="1187">
          <cell r="I1187" t="str">
            <v>BRL</v>
          </cell>
        </row>
        <row r="1188">
          <cell r="I1188" t="str">
            <v>BRL</v>
          </cell>
        </row>
        <row r="1189">
          <cell r="I1189" t="str">
            <v>BRL</v>
          </cell>
        </row>
        <row r="1190">
          <cell r="I1190" t="str">
            <v>BRL</v>
          </cell>
        </row>
        <row r="1191">
          <cell r="I1191" t="str">
            <v>BRL</v>
          </cell>
        </row>
        <row r="1192">
          <cell r="I1192" t="str">
            <v>BRL</v>
          </cell>
        </row>
        <row r="1193">
          <cell r="I1193" t="str">
            <v>BRL</v>
          </cell>
        </row>
        <row r="1194">
          <cell r="I1194" t="str">
            <v>BRL</v>
          </cell>
        </row>
        <row r="1195">
          <cell r="I1195" t="str">
            <v>BRL</v>
          </cell>
        </row>
        <row r="1196">
          <cell r="I1196" t="str">
            <v>BRL</v>
          </cell>
        </row>
        <row r="1197">
          <cell r="I1197" t="str">
            <v>BRL</v>
          </cell>
        </row>
        <row r="1198">
          <cell r="I1198" t="str">
            <v>BRL</v>
          </cell>
        </row>
        <row r="1199">
          <cell r="I1199" t="str">
            <v>BRL</v>
          </cell>
        </row>
        <row r="1200">
          <cell r="I1200" t="str">
            <v>BRL</v>
          </cell>
        </row>
        <row r="1201">
          <cell r="I1201" t="str">
            <v>BRL</v>
          </cell>
        </row>
        <row r="1202">
          <cell r="I1202" t="str">
            <v>BRL</v>
          </cell>
        </row>
        <row r="1203">
          <cell r="I1203" t="str">
            <v>BRL</v>
          </cell>
        </row>
        <row r="1204">
          <cell r="I1204" t="str">
            <v>BRL</v>
          </cell>
        </row>
        <row r="1205">
          <cell r="I1205" t="str">
            <v>BRL</v>
          </cell>
        </row>
        <row r="1206">
          <cell r="I1206" t="str">
            <v>BRL</v>
          </cell>
        </row>
        <row r="1207">
          <cell r="I1207" t="str">
            <v>BRL</v>
          </cell>
        </row>
        <row r="1208">
          <cell r="I1208" t="str">
            <v>BRL</v>
          </cell>
        </row>
        <row r="1209">
          <cell r="I1209" t="str">
            <v>BRL</v>
          </cell>
        </row>
        <row r="1210">
          <cell r="I1210" t="str">
            <v>BRL</v>
          </cell>
        </row>
        <row r="1211">
          <cell r="I1211" t="str">
            <v>BRL</v>
          </cell>
        </row>
        <row r="1212">
          <cell r="I1212" t="str">
            <v>BRL</v>
          </cell>
        </row>
        <row r="1213">
          <cell r="I1213" t="str">
            <v>BRL</v>
          </cell>
        </row>
        <row r="1214">
          <cell r="I1214" t="str">
            <v>BRL</v>
          </cell>
        </row>
        <row r="1215">
          <cell r="I1215" t="str">
            <v>BRL</v>
          </cell>
        </row>
        <row r="1216">
          <cell r="I1216" t="str">
            <v>BRL</v>
          </cell>
        </row>
        <row r="1217">
          <cell r="I1217" t="str">
            <v>BRL</v>
          </cell>
        </row>
        <row r="1218">
          <cell r="I1218" t="str">
            <v>BRL</v>
          </cell>
        </row>
        <row r="1219">
          <cell r="I1219" t="str">
            <v>BRL</v>
          </cell>
        </row>
        <row r="1220">
          <cell r="I1220" t="str">
            <v>BRL</v>
          </cell>
        </row>
        <row r="1221">
          <cell r="I1221" t="str">
            <v>BRL</v>
          </cell>
        </row>
        <row r="1222">
          <cell r="I1222" t="str">
            <v>BRL</v>
          </cell>
        </row>
        <row r="1223">
          <cell r="I1223" t="str">
            <v>BRL</v>
          </cell>
        </row>
        <row r="1224">
          <cell r="I1224" t="str">
            <v>BRL</v>
          </cell>
        </row>
        <row r="1225">
          <cell r="I1225" t="str">
            <v>BRL</v>
          </cell>
        </row>
        <row r="1226">
          <cell r="I1226" t="str">
            <v>BRL</v>
          </cell>
        </row>
        <row r="1227">
          <cell r="I1227" t="str">
            <v>BRL</v>
          </cell>
        </row>
        <row r="1228">
          <cell r="I1228" t="str">
            <v>BRL</v>
          </cell>
        </row>
        <row r="1229">
          <cell r="I1229" t="str">
            <v>BRL</v>
          </cell>
        </row>
        <row r="1230">
          <cell r="I1230" t="str">
            <v>BRL</v>
          </cell>
        </row>
        <row r="1231">
          <cell r="I1231" t="str">
            <v>BRL</v>
          </cell>
        </row>
        <row r="1232">
          <cell r="I1232" t="str">
            <v>BRL</v>
          </cell>
        </row>
        <row r="1233">
          <cell r="I1233" t="str">
            <v>BRL</v>
          </cell>
        </row>
        <row r="1234">
          <cell r="I1234" t="str">
            <v>BRL</v>
          </cell>
        </row>
        <row r="1235">
          <cell r="I1235" t="str">
            <v>BRL</v>
          </cell>
        </row>
        <row r="1236">
          <cell r="I1236" t="str">
            <v>BRL</v>
          </cell>
        </row>
        <row r="1237">
          <cell r="I1237" t="str">
            <v>BRL</v>
          </cell>
        </row>
        <row r="1238">
          <cell r="I1238" t="str">
            <v>BRL</v>
          </cell>
        </row>
        <row r="1239">
          <cell r="I1239" t="str">
            <v>BRL</v>
          </cell>
        </row>
        <row r="1240">
          <cell r="I1240" t="str">
            <v>BRL</v>
          </cell>
        </row>
        <row r="1241">
          <cell r="I1241" t="str">
            <v>BRL</v>
          </cell>
        </row>
        <row r="1242">
          <cell r="I1242" t="str">
            <v>BRL</v>
          </cell>
        </row>
        <row r="1243">
          <cell r="I1243" t="str">
            <v>BRL</v>
          </cell>
        </row>
        <row r="1244">
          <cell r="I1244" t="str">
            <v>BRL</v>
          </cell>
        </row>
        <row r="1245">
          <cell r="I1245" t="str">
            <v>BRL</v>
          </cell>
        </row>
        <row r="1246">
          <cell r="I1246" t="str">
            <v>BRL</v>
          </cell>
        </row>
        <row r="1247">
          <cell r="I1247" t="str">
            <v>BRL</v>
          </cell>
        </row>
        <row r="1248">
          <cell r="I1248" t="str">
            <v>BRL</v>
          </cell>
        </row>
        <row r="1249">
          <cell r="I1249" t="str">
            <v>BRL</v>
          </cell>
        </row>
        <row r="1250">
          <cell r="I1250" t="str">
            <v>BRL</v>
          </cell>
        </row>
        <row r="1251">
          <cell r="I1251" t="str">
            <v>BRL</v>
          </cell>
        </row>
        <row r="1252">
          <cell r="I1252" t="str">
            <v>BRL</v>
          </cell>
        </row>
        <row r="1253">
          <cell r="I1253" t="str">
            <v>BRL</v>
          </cell>
        </row>
        <row r="1254">
          <cell r="I1254" t="str">
            <v>BRL</v>
          </cell>
        </row>
        <row r="1255">
          <cell r="I1255" t="str">
            <v>BRL</v>
          </cell>
        </row>
        <row r="1256">
          <cell r="I1256" t="str">
            <v>BRL</v>
          </cell>
        </row>
        <row r="1257">
          <cell r="I1257" t="str">
            <v>BRL</v>
          </cell>
        </row>
        <row r="1258">
          <cell r="I1258" t="str">
            <v>BRL</v>
          </cell>
        </row>
        <row r="1259">
          <cell r="I1259" t="str">
            <v>BRL</v>
          </cell>
        </row>
        <row r="1260">
          <cell r="I1260" t="str">
            <v>BRL</v>
          </cell>
        </row>
        <row r="1261">
          <cell r="I1261" t="str">
            <v>BRL</v>
          </cell>
        </row>
        <row r="1262">
          <cell r="I1262" t="str">
            <v>BRL</v>
          </cell>
        </row>
        <row r="1263">
          <cell r="I1263" t="str">
            <v>BRL</v>
          </cell>
        </row>
        <row r="1264">
          <cell r="I1264" t="str">
            <v>BRL</v>
          </cell>
        </row>
        <row r="1265">
          <cell r="I1265" t="str">
            <v>BRL</v>
          </cell>
        </row>
        <row r="1266">
          <cell r="I1266" t="str">
            <v>BRL</v>
          </cell>
        </row>
        <row r="1267">
          <cell r="I1267" t="str">
            <v>BRL</v>
          </cell>
        </row>
        <row r="1268">
          <cell r="I1268" t="str">
            <v>BRL</v>
          </cell>
        </row>
        <row r="1269">
          <cell r="I1269" t="str">
            <v>BRL</v>
          </cell>
        </row>
        <row r="1270">
          <cell r="I1270" t="str">
            <v>BRL</v>
          </cell>
        </row>
        <row r="1271">
          <cell r="I1271" t="str">
            <v>BRL</v>
          </cell>
        </row>
        <row r="1272">
          <cell r="I1272" t="str">
            <v>BRL</v>
          </cell>
        </row>
        <row r="1273">
          <cell r="I1273" t="str">
            <v>BRL</v>
          </cell>
        </row>
        <row r="1274">
          <cell r="I1274" t="str">
            <v>BRL</v>
          </cell>
        </row>
        <row r="1275">
          <cell r="I1275" t="str">
            <v>BRL</v>
          </cell>
        </row>
        <row r="1276">
          <cell r="I1276" t="str">
            <v>BRL</v>
          </cell>
        </row>
        <row r="1277">
          <cell r="I1277" t="str">
            <v>BRL</v>
          </cell>
        </row>
        <row r="1278">
          <cell r="I1278" t="str">
            <v>BRL</v>
          </cell>
        </row>
        <row r="1279">
          <cell r="I1279" t="str">
            <v>BRL</v>
          </cell>
        </row>
        <row r="1280">
          <cell r="I1280" t="str">
            <v>BRL</v>
          </cell>
        </row>
        <row r="1281">
          <cell r="I1281" t="str">
            <v>BRL</v>
          </cell>
        </row>
        <row r="1282">
          <cell r="I1282" t="str">
            <v>BRL</v>
          </cell>
        </row>
        <row r="1283">
          <cell r="I1283" t="str">
            <v>BRL</v>
          </cell>
        </row>
        <row r="1284">
          <cell r="I1284" t="str">
            <v>BRL</v>
          </cell>
        </row>
        <row r="1285">
          <cell r="I1285" t="str">
            <v>BRL</v>
          </cell>
        </row>
        <row r="1286">
          <cell r="I1286" t="str">
            <v>BRL</v>
          </cell>
        </row>
        <row r="1287">
          <cell r="I1287" t="str">
            <v>BRL</v>
          </cell>
        </row>
        <row r="1288">
          <cell r="I1288" t="str">
            <v>BRL</v>
          </cell>
        </row>
        <row r="1289">
          <cell r="I1289" t="str">
            <v>BRL</v>
          </cell>
        </row>
        <row r="1290">
          <cell r="I1290" t="str">
            <v>BRL</v>
          </cell>
        </row>
        <row r="1291">
          <cell r="I1291" t="str">
            <v>BRL</v>
          </cell>
        </row>
        <row r="1292">
          <cell r="I1292" t="str">
            <v>BRL</v>
          </cell>
        </row>
        <row r="1293">
          <cell r="I1293" t="str">
            <v>BRL</v>
          </cell>
        </row>
        <row r="1294">
          <cell r="I1294" t="str">
            <v>BRL</v>
          </cell>
        </row>
        <row r="1295">
          <cell r="I1295" t="str">
            <v>BRL</v>
          </cell>
        </row>
        <row r="1296">
          <cell r="I1296" t="str">
            <v>BRL</v>
          </cell>
        </row>
        <row r="1297">
          <cell r="I1297" t="str">
            <v>BRL</v>
          </cell>
        </row>
        <row r="1298">
          <cell r="I1298" t="str">
            <v>BRL</v>
          </cell>
        </row>
        <row r="1299">
          <cell r="I1299" t="str">
            <v>BRL</v>
          </cell>
        </row>
        <row r="1300">
          <cell r="I1300" t="str">
            <v>BRL</v>
          </cell>
        </row>
        <row r="1301">
          <cell r="I1301" t="str">
            <v>BRL</v>
          </cell>
        </row>
        <row r="1302">
          <cell r="I1302" t="str">
            <v>BRL</v>
          </cell>
        </row>
        <row r="1303">
          <cell r="I1303" t="str">
            <v>BRL</v>
          </cell>
        </row>
        <row r="1304">
          <cell r="I1304" t="str">
            <v>BRL</v>
          </cell>
        </row>
        <row r="1305">
          <cell r="I1305" t="str">
            <v>BRL</v>
          </cell>
        </row>
        <row r="1306">
          <cell r="I1306" t="str">
            <v>BRL</v>
          </cell>
        </row>
        <row r="1307">
          <cell r="I1307" t="str">
            <v>BRL</v>
          </cell>
        </row>
        <row r="1308">
          <cell r="I1308" t="str">
            <v>BRL</v>
          </cell>
        </row>
        <row r="1309">
          <cell r="I1309" t="str">
            <v>BRL</v>
          </cell>
        </row>
        <row r="1310">
          <cell r="I1310" t="str">
            <v>BRL</v>
          </cell>
        </row>
        <row r="1311">
          <cell r="I1311" t="str">
            <v>BRL</v>
          </cell>
        </row>
        <row r="1312">
          <cell r="I1312" t="str">
            <v>BRL</v>
          </cell>
        </row>
        <row r="1313">
          <cell r="I1313" t="str">
            <v>BRL</v>
          </cell>
        </row>
        <row r="1314">
          <cell r="I1314" t="str">
            <v>BRL</v>
          </cell>
        </row>
        <row r="1315">
          <cell r="I1315" t="str">
            <v>BRL</v>
          </cell>
        </row>
        <row r="1316">
          <cell r="I1316" t="str">
            <v>BRL</v>
          </cell>
        </row>
        <row r="1317">
          <cell r="I1317" t="str">
            <v>BRL</v>
          </cell>
        </row>
        <row r="1318">
          <cell r="I1318" t="str">
            <v>BRL</v>
          </cell>
        </row>
        <row r="1319">
          <cell r="I1319" t="str">
            <v>BRL</v>
          </cell>
        </row>
        <row r="1320">
          <cell r="I1320" t="str">
            <v>BRL</v>
          </cell>
        </row>
        <row r="1321">
          <cell r="I1321" t="str">
            <v>BRL</v>
          </cell>
        </row>
        <row r="1322">
          <cell r="I1322" t="str">
            <v>BRL</v>
          </cell>
        </row>
        <row r="1323">
          <cell r="I1323" t="str">
            <v>BRL</v>
          </cell>
        </row>
        <row r="1324">
          <cell r="I1324" t="str">
            <v>BRL</v>
          </cell>
        </row>
        <row r="1325">
          <cell r="I1325" t="str">
            <v>BRL</v>
          </cell>
        </row>
        <row r="1326">
          <cell r="I1326" t="str">
            <v>BRL</v>
          </cell>
        </row>
        <row r="1327">
          <cell r="I1327" t="str">
            <v>BRL</v>
          </cell>
        </row>
        <row r="1328">
          <cell r="I1328" t="str">
            <v>BRL</v>
          </cell>
        </row>
        <row r="1329">
          <cell r="I1329" t="str">
            <v>BRL</v>
          </cell>
        </row>
        <row r="1330">
          <cell r="I1330" t="str">
            <v>BRL</v>
          </cell>
        </row>
        <row r="1331">
          <cell r="I1331" t="str">
            <v>BRL</v>
          </cell>
        </row>
        <row r="1332">
          <cell r="I1332" t="str">
            <v>BRL</v>
          </cell>
        </row>
        <row r="1333">
          <cell r="I1333" t="str">
            <v>BRL</v>
          </cell>
        </row>
        <row r="1334">
          <cell r="I1334" t="str">
            <v>BRL</v>
          </cell>
        </row>
        <row r="1335">
          <cell r="I1335" t="str">
            <v>BRL</v>
          </cell>
        </row>
        <row r="1336">
          <cell r="I1336" t="str">
            <v>BRL</v>
          </cell>
        </row>
        <row r="1337">
          <cell r="I1337" t="str">
            <v>BRL</v>
          </cell>
        </row>
        <row r="1338">
          <cell r="I1338" t="str">
            <v>BRL</v>
          </cell>
        </row>
        <row r="1339">
          <cell r="I1339" t="str">
            <v>BRL</v>
          </cell>
        </row>
        <row r="1340">
          <cell r="I1340" t="str">
            <v>BRL</v>
          </cell>
        </row>
        <row r="1341">
          <cell r="I1341" t="str">
            <v>BRL</v>
          </cell>
        </row>
        <row r="1342">
          <cell r="I1342" t="str">
            <v>BRL</v>
          </cell>
        </row>
        <row r="1343">
          <cell r="I1343" t="str">
            <v>BRL</v>
          </cell>
        </row>
        <row r="1344">
          <cell r="I1344" t="str">
            <v>BRL</v>
          </cell>
        </row>
        <row r="1345">
          <cell r="I1345" t="str">
            <v>BRL</v>
          </cell>
        </row>
        <row r="1346">
          <cell r="I1346" t="str">
            <v>BRL</v>
          </cell>
        </row>
        <row r="1347">
          <cell r="I1347" t="str">
            <v>BRL</v>
          </cell>
        </row>
        <row r="1348">
          <cell r="I1348" t="str">
            <v>BRL</v>
          </cell>
        </row>
        <row r="1349">
          <cell r="I1349" t="str">
            <v>BRL</v>
          </cell>
        </row>
        <row r="1350">
          <cell r="I1350" t="str">
            <v>BRL</v>
          </cell>
        </row>
        <row r="1351">
          <cell r="I1351" t="str">
            <v>BRL</v>
          </cell>
        </row>
        <row r="1352">
          <cell r="I1352" t="str">
            <v>BRL</v>
          </cell>
        </row>
        <row r="1353">
          <cell r="I1353" t="str">
            <v>BRL</v>
          </cell>
        </row>
        <row r="1354">
          <cell r="I1354" t="str">
            <v>BRL</v>
          </cell>
        </row>
        <row r="1355">
          <cell r="I1355" t="str">
            <v>BRL</v>
          </cell>
        </row>
        <row r="1356">
          <cell r="I1356" t="str">
            <v>BRL</v>
          </cell>
        </row>
        <row r="1357">
          <cell r="I1357" t="str">
            <v>BRL</v>
          </cell>
        </row>
        <row r="1358">
          <cell r="I1358" t="str">
            <v>BRL</v>
          </cell>
        </row>
        <row r="1359">
          <cell r="I1359" t="str">
            <v>BRL</v>
          </cell>
        </row>
        <row r="1360">
          <cell r="I1360" t="str">
            <v>BRL</v>
          </cell>
        </row>
        <row r="1361">
          <cell r="I1361" t="str">
            <v>BRL</v>
          </cell>
        </row>
        <row r="1362">
          <cell r="I1362" t="str">
            <v>BRL</v>
          </cell>
        </row>
        <row r="1363">
          <cell r="I1363" t="str">
            <v>BRL</v>
          </cell>
        </row>
        <row r="1364">
          <cell r="I1364" t="str">
            <v>BRL</v>
          </cell>
        </row>
        <row r="1365">
          <cell r="I1365" t="str">
            <v>BRL</v>
          </cell>
        </row>
        <row r="1366">
          <cell r="I1366" t="str">
            <v>BRL</v>
          </cell>
        </row>
        <row r="1367">
          <cell r="I1367" t="str">
            <v>BRL</v>
          </cell>
        </row>
        <row r="1368">
          <cell r="I1368" t="str">
            <v>BRL</v>
          </cell>
        </row>
        <row r="1369">
          <cell r="I1369" t="str">
            <v>BRL</v>
          </cell>
        </row>
        <row r="1370">
          <cell r="I1370" t="str">
            <v>BRL</v>
          </cell>
        </row>
        <row r="1371">
          <cell r="I1371" t="str">
            <v>BRL</v>
          </cell>
        </row>
        <row r="1372">
          <cell r="I1372" t="str">
            <v>BRL</v>
          </cell>
        </row>
        <row r="1373">
          <cell r="I1373" t="str">
            <v>BRL</v>
          </cell>
        </row>
        <row r="1374">
          <cell r="I1374" t="str">
            <v>BRL</v>
          </cell>
        </row>
        <row r="1375">
          <cell r="I1375" t="str">
            <v>BRL</v>
          </cell>
        </row>
        <row r="1376">
          <cell r="I1376" t="str">
            <v>BRL</v>
          </cell>
        </row>
        <row r="1377">
          <cell r="I1377" t="str">
            <v>BRL</v>
          </cell>
        </row>
        <row r="1378">
          <cell r="I1378" t="str">
            <v>BRL</v>
          </cell>
        </row>
        <row r="1379">
          <cell r="I1379" t="str">
            <v>BRL</v>
          </cell>
        </row>
        <row r="1380">
          <cell r="I1380" t="str">
            <v>BRL</v>
          </cell>
        </row>
        <row r="1381">
          <cell r="I1381" t="str">
            <v>BRL</v>
          </cell>
        </row>
        <row r="1382">
          <cell r="I1382" t="str">
            <v>BRL</v>
          </cell>
        </row>
        <row r="1383">
          <cell r="I1383" t="str">
            <v>BRL</v>
          </cell>
        </row>
        <row r="1384">
          <cell r="I1384" t="str">
            <v>BRL</v>
          </cell>
        </row>
        <row r="1385">
          <cell r="I1385" t="str">
            <v>BRL</v>
          </cell>
        </row>
        <row r="1386">
          <cell r="I1386" t="str">
            <v>BRL</v>
          </cell>
        </row>
        <row r="1387">
          <cell r="I1387" t="str">
            <v>BRL</v>
          </cell>
        </row>
        <row r="1388">
          <cell r="I1388" t="str">
            <v>BRL</v>
          </cell>
        </row>
        <row r="1389">
          <cell r="I1389" t="str">
            <v>BRL</v>
          </cell>
        </row>
        <row r="1390">
          <cell r="I1390" t="str">
            <v>BRL</v>
          </cell>
        </row>
        <row r="1391">
          <cell r="I1391" t="str">
            <v>BRL</v>
          </cell>
        </row>
        <row r="1392">
          <cell r="I1392" t="str">
            <v>BRL</v>
          </cell>
        </row>
        <row r="1393">
          <cell r="I1393" t="str">
            <v>BRL</v>
          </cell>
        </row>
        <row r="1394">
          <cell r="I1394" t="str">
            <v>BRL</v>
          </cell>
        </row>
        <row r="1395">
          <cell r="I1395" t="str">
            <v>BRL</v>
          </cell>
        </row>
        <row r="1396">
          <cell r="I1396" t="str">
            <v>BRL</v>
          </cell>
        </row>
        <row r="1397">
          <cell r="I1397" t="str">
            <v>BRL</v>
          </cell>
        </row>
        <row r="1398">
          <cell r="I1398" t="str">
            <v>BRL</v>
          </cell>
        </row>
        <row r="1399">
          <cell r="I1399" t="str">
            <v>BRL</v>
          </cell>
        </row>
        <row r="1400">
          <cell r="I1400" t="str">
            <v>BRL</v>
          </cell>
        </row>
        <row r="1401">
          <cell r="I1401" t="str">
            <v>BRL</v>
          </cell>
        </row>
        <row r="1402">
          <cell r="I1402" t="str">
            <v>BRL</v>
          </cell>
        </row>
        <row r="1403">
          <cell r="I1403" t="str">
            <v>BRL</v>
          </cell>
        </row>
        <row r="1404">
          <cell r="I1404" t="str">
            <v>BRL</v>
          </cell>
        </row>
        <row r="1405">
          <cell r="I1405" t="str">
            <v>BRL</v>
          </cell>
        </row>
        <row r="1406">
          <cell r="I1406" t="str">
            <v>BRL</v>
          </cell>
        </row>
        <row r="1407">
          <cell r="I1407" t="str">
            <v>BRL</v>
          </cell>
        </row>
        <row r="1408">
          <cell r="I1408" t="str">
            <v>BRL</v>
          </cell>
        </row>
        <row r="1409">
          <cell r="I1409" t="str">
            <v>BRL</v>
          </cell>
        </row>
        <row r="1410">
          <cell r="I1410" t="str">
            <v>BRL</v>
          </cell>
        </row>
        <row r="1411">
          <cell r="I1411" t="str">
            <v>BRL</v>
          </cell>
        </row>
        <row r="1412">
          <cell r="I1412" t="str">
            <v>BRL</v>
          </cell>
        </row>
        <row r="1413">
          <cell r="I1413" t="str">
            <v>BRL</v>
          </cell>
        </row>
        <row r="1414">
          <cell r="I1414" t="str">
            <v>BRL</v>
          </cell>
        </row>
        <row r="1415">
          <cell r="I1415" t="str">
            <v>BRL</v>
          </cell>
        </row>
        <row r="1416">
          <cell r="I1416" t="str">
            <v>BRL</v>
          </cell>
        </row>
        <row r="1417">
          <cell r="I1417" t="str">
            <v>BRL</v>
          </cell>
        </row>
        <row r="1418">
          <cell r="I1418" t="str">
            <v>BRL</v>
          </cell>
        </row>
        <row r="1419">
          <cell r="I1419" t="str">
            <v>BRL</v>
          </cell>
        </row>
        <row r="1420">
          <cell r="I1420" t="str">
            <v>BRL</v>
          </cell>
        </row>
        <row r="1421">
          <cell r="I1421" t="str">
            <v>BRL</v>
          </cell>
        </row>
        <row r="1422">
          <cell r="I1422" t="str">
            <v>BRL</v>
          </cell>
        </row>
        <row r="1423">
          <cell r="I1423" t="str">
            <v>BRL</v>
          </cell>
        </row>
        <row r="1424">
          <cell r="I1424" t="str">
            <v>BRL</v>
          </cell>
        </row>
        <row r="1425">
          <cell r="I1425" t="str">
            <v>BRL</v>
          </cell>
        </row>
        <row r="1426">
          <cell r="I1426" t="str">
            <v>BRL</v>
          </cell>
        </row>
        <row r="1427">
          <cell r="I1427" t="str">
            <v>BRL</v>
          </cell>
        </row>
        <row r="1428">
          <cell r="I1428" t="str">
            <v>BRL</v>
          </cell>
        </row>
        <row r="1429">
          <cell r="I1429" t="str">
            <v>BRL</v>
          </cell>
        </row>
        <row r="1430">
          <cell r="I1430" t="str">
            <v>BRL</v>
          </cell>
        </row>
        <row r="1431">
          <cell r="I1431" t="str">
            <v>BRL</v>
          </cell>
        </row>
        <row r="1432">
          <cell r="I1432" t="str">
            <v>BRL</v>
          </cell>
        </row>
        <row r="1433">
          <cell r="I1433" t="str">
            <v>BRL</v>
          </cell>
        </row>
        <row r="1434">
          <cell r="I1434" t="str">
            <v>BRL</v>
          </cell>
        </row>
        <row r="1435">
          <cell r="I1435" t="str">
            <v>BRL</v>
          </cell>
        </row>
        <row r="1436">
          <cell r="I1436" t="str">
            <v>BRL</v>
          </cell>
        </row>
        <row r="1437">
          <cell r="I1437" t="str">
            <v>BRL</v>
          </cell>
        </row>
        <row r="1438">
          <cell r="I1438" t="str">
            <v>BRL</v>
          </cell>
        </row>
        <row r="1439">
          <cell r="I1439" t="str">
            <v>BRL</v>
          </cell>
        </row>
        <row r="1440">
          <cell r="I1440" t="str">
            <v>BRL</v>
          </cell>
        </row>
        <row r="1441">
          <cell r="I1441" t="str">
            <v>BRL</v>
          </cell>
        </row>
        <row r="1442">
          <cell r="I1442" t="str">
            <v>BRL</v>
          </cell>
        </row>
        <row r="1443">
          <cell r="I1443" t="str">
            <v>BRL</v>
          </cell>
        </row>
        <row r="1444">
          <cell r="I1444" t="str">
            <v>BRL</v>
          </cell>
        </row>
        <row r="1445">
          <cell r="I1445" t="str">
            <v>BRL</v>
          </cell>
        </row>
        <row r="1446">
          <cell r="I1446" t="str">
            <v>BRL</v>
          </cell>
        </row>
        <row r="1447">
          <cell r="I1447" t="str">
            <v>BRL</v>
          </cell>
        </row>
        <row r="1448">
          <cell r="I1448" t="str">
            <v>BRL</v>
          </cell>
        </row>
        <row r="1449">
          <cell r="I1449" t="str">
            <v>BRL</v>
          </cell>
        </row>
        <row r="1450">
          <cell r="I1450" t="str">
            <v>BRL</v>
          </cell>
        </row>
        <row r="1451">
          <cell r="I1451" t="str">
            <v>BRL</v>
          </cell>
        </row>
        <row r="1452">
          <cell r="I1452" t="str">
            <v>BRL</v>
          </cell>
        </row>
        <row r="1453">
          <cell r="I1453" t="str">
            <v>BRL</v>
          </cell>
        </row>
        <row r="1454">
          <cell r="I1454" t="str">
            <v>BRL</v>
          </cell>
        </row>
        <row r="1455">
          <cell r="I1455" t="str">
            <v>BRL</v>
          </cell>
        </row>
        <row r="1456">
          <cell r="I1456" t="str">
            <v>BRL</v>
          </cell>
        </row>
        <row r="1457">
          <cell r="I1457" t="str">
            <v>BRL</v>
          </cell>
        </row>
        <row r="1458">
          <cell r="I1458" t="str">
            <v>BRL</v>
          </cell>
        </row>
        <row r="1459">
          <cell r="I1459" t="str">
            <v>BRL</v>
          </cell>
        </row>
        <row r="1460">
          <cell r="I1460" t="str">
            <v>BRL</v>
          </cell>
        </row>
        <row r="1461">
          <cell r="I1461" t="str">
            <v>BRL</v>
          </cell>
        </row>
        <row r="1462">
          <cell r="I1462" t="str">
            <v>BRL</v>
          </cell>
        </row>
        <row r="1463">
          <cell r="I1463" t="str">
            <v>BRL</v>
          </cell>
        </row>
        <row r="1464">
          <cell r="I1464" t="str">
            <v>BRL</v>
          </cell>
        </row>
        <row r="1465">
          <cell r="I1465" t="str">
            <v>BRL</v>
          </cell>
        </row>
        <row r="1466">
          <cell r="I1466" t="str">
            <v>BRL</v>
          </cell>
        </row>
        <row r="1467">
          <cell r="I1467" t="str">
            <v>BRL</v>
          </cell>
        </row>
        <row r="1468">
          <cell r="I1468" t="str">
            <v>BRL</v>
          </cell>
        </row>
        <row r="1469">
          <cell r="I1469" t="str">
            <v>BRL</v>
          </cell>
        </row>
        <row r="1470">
          <cell r="I1470" t="str">
            <v>BRL</v>
          </cell>
        </row>
        <row r="1471">
          <cell r="I1471" t="str">
            <v>BRL</v>
          </cell>
        </row>
        <row r="1472">
          <cell r="I1472" t="str">
            <v>BRL</v>
          </cell>
        </row>
        <row r="1473">
          <cell r="I1473" t="str">
            <v>BRL</v>
          </cell>
        </row>
        <row r="1474">
          <cell r="I1474" t="str">
            <v>BRL</v>
          </cell>
        </row>
        <row r="1475">
          <cell r="I1475" t="str">
            <v>BRL</v>
          </cell>
        </row>
        <row r="1476">
          <cell r="I1476" t="str">
            <v>BRL</v>
          </cell>
        </row>
        <row r="1477">
          <cell r="I1477" t="str">
            <v>BRL</v>
          </cell>
        </row>
        <row r="1478">
          <cell r="I1478" t="str">
            <v>BRL</v>
          </cell>
        </row>
        <row r="1479">
          <cell r="I1479" t="str">
            <v>BRL</v>
          </cell>
        </row>
        <row r="1480">
          <cell r="I1480" t="str">
            <v>BRL</v>
          </cell>
        </row>
        <row r="1481">
          <cell r="I1481" t="str">
            <v>BRL</v>
          </cell>
        </row>
        <row r="1482">
          <cell r="I1482" t="str">
            <v>BRL</v>
          </cell>
        </row>
        <row r="1483">
          <cell r="I1483" t="str">
            <v>BRL</v>
          </cell>
        </row>
        <row r="1484">
          <cell r="I1484" t="str">
            <v>BRL</v>
          </cell>
        </row>
        <row r="1485">
          <cell r="I1485" t="str">
            <v>BRL</v>
          </cell>
        </row>
        <row r="1486">
          <cell r="I1486" t="str">
            <v>BRL</v>
          </cell>
        </row>
        <row r="1487">
          <cell r="I1487" t="str">
            <v>BRL</v>
          </cell>
        </row>
        <row r="1488">
          <cell r="I1488" t="str">
            <v>BRL</v>
          </cell>
        </row>
        <row r="1489">
          <cell r="I1489" t="str">
            <v>BRL</v>
          </cell>
        </row>
        <row r="1490">
          <cell r="I1490" t="str">
            <v>BRL</v>
          </cell>
        </row>
        <row r="1491">
          <cell r="I1491" t="str">
            <v>BRL</v>
          </cell>
        </row>
        <row r="1492">
          <cell r="I1492" t="str">
            <v>BRL</v>
          </cell>
        </row>
        <row r="1493">
          <cell r="I1493" t="str">
            <v>BRL</v>
          </cell>
        </row>
        <row r="1494">
          <cell r="I1494" t="str">
            <v>BRL</v>
          </cell>
        </row>
        <row r="1495">
          <cell r="I1495" t="str">
            <v>BRL</v>
          </cell>
        </row>
        <row r="1496">
          <cell r="I1496" t="str">
            <v>BRL</v>
          </cell>
        </row>
        <row r="1497">
          <cell r="I1497" t="str">
            <v>BRL</v>
          </cell>
        </row>
        <row r="1498">
          <cell r="I1498" t="str">
            <v>BRL</v>
          </cell>
        </row>
        <row r="1499">
          <cell r="I1499" t="str">
            <v>BRL</v>
          </cell>
        </row>
        <row r="1500">
          <cell r="I1500" t="str">
            <v>BRL</v>
          </cell>
        </row>
        <row r="1501">
          <cell r="I1501" t="str">
            <v>BRL</v>
          </cell>
        </row>
        <row r="1502">
          <cell r="I1502" t="str">
            <v>BRL</v>
          </cell>
        </row>
        <row r="1503">
          <cell r="I1503" t="str">
            <v>BRL</v>
          </cell>
        </row>
        <row r="1504">
          <cell r="I1504" t="str">
            <v>BRL</v>
          </cell>
        </row>
        <row r="1505">
          <cell r="I1505" t="str">
            <v>BRL</v>
          </cell>
        </row>
        <row r="1506">
          <cell r="I1506" t="str">
            <v>BRL</v>
          </cell>
        </row>
        <row r="1507">
          <cell r="I1507" t="str">
            <v>BRL</v>
          </cell>
        </row>
        <row r="1508">
          <cell r="I1508" t="str">
            <v>BRL</v>
          </cell>
        </row>
        <row r="1509">
          <cell r="I1509" t="str">
            <v>BRL</v>
          </cell>
        </row>
        <row r="1510">
          <cell r="I1510" t="str">
            <v>BRL</v>
          </cell>
        </row>
        <row r="1511">
          <cell r="I1511" t="str">
            <v>BRL</v>
          </cell>
        </row>
        <row r="1512">
          <cell r="I1512" t="str">
            <v>BRL</v>
          </cell>
        </row>
        <row r="1513">
          <cell r="I1513" t="str">
            <v>BRL</v>
          </cell>
        </row>
        <row r="1514">
          <cell r="I1514" t="str">
            <v>BRL</v>
          </cell>
        </row>
        <row r="1515">
          <cell r="I1515" t="str">
            <v>BRL</v>
          </cell>
        </row>
        <row r="1516">
          <cell r="I1516" t="str">
            <v>BRL</v>
          </cell>
        </row>
        <row r="1517">
          <cell r="I1517" t="str">
            <v>BRL</v>
          </cell>
        </row>
        <row r="1518">
          <cell r="I1518" t="str">
            <v>BRL</v>
          </cell>
        </row>
        <row r="1519">
          <cell r="I1519" t="str">
            <v>BRL</v>
          </cell>
        </row>
        <row r="1520">
          <cell r="I1520" t="str">
            <v>BRL</v>
          </cell>
        </row>
        <row r="1521">
          <cell r="I1521" t="str">
            <v>BRL</v>
          </cell>
        </row>
        <row r="1522">
          <cell r="I1522" t="str">
            <v>BRL</v>
          </cell>
        </row>
        <row r="1523">
          <cell r="I1523" t="str">
            <v>BRL</v>
          </cell>
        </row>
        <row r="1524">
          <cell r="I1524" t="str">
            <v>BRL</v>
          </cell>
        </row>
        <row r="1525">
          <cell r="I1525" t="str">
            <v>BRL</v>
          </cell>
        </row>
        <row r="1526">
          <cell r="I1526" t="str">
            <v>BRL</v>
          </cell>
        </row>
        <row r="1527">
          <cell r="I1527" t="str">
            <v>BRL</v>
          </cell>
        </row>
        <row r="1528">
          <cell r="I1528" t="str">
            <v>BRL</v>
          </cell>
        </row>
        <row r="1529">
          <cell r="I1529" t="str">
            <v>BRL</v>
          </cell>
        </row>
        <row r="1530">
          <cell r="I1530" t="str">
            <v>BRL</v>
          </cell>
        </row>
        <row r="1531">
          <cell r="I1531" t="str">
            <v>BRL</v>
          </cell>
        </row>
        <row r="1532">
          <cell r="I1532" t="str">
            <v>BRL</v>
          </cell>
        </row>
        <row r="1533">
          <cell r="I1533" t="str">
            <v>BRL</v>
          </cell>
        </row>
        <row r="1534">
          <cell r="I1534" t="str">
            <v>BRL</v>
          </cell>
        </row>
        <row r="1535">
          <cell r="I1535" t="str">
            <v>BRL</v>
          </cell>
        </row>
        <row r="1536">
          <cell r="I1536" t="str">
            <v>BRL</v>
          </cell>
        </row>
        <row r="1537">
          <cell r="I1537" t="str">
            <v>BRL</v>
          </cell>
        </row>
        <row r="1538">
          <cell r="I1538" t="str">
            <v>BRL</v>
          </cell>
        </row>
        <row r="1539">
          <cell r="I1539" t="str">
            <v>BRL</v>
          </cell>
        </row>
        <row r="1540">
          <cell r="I1540" t="str">
            <v>BRL</v>
          </cell>
        </row>
        <row r="1541">
          <cell r="I1541" t="str">
            <v>BRL</v>
          </cell>
        </row>
        <row r="1542">
          <cell r="I1542" t="str">
            <v>BRL</v>
          </cell>
        </row>
        <row r="1543">
          <cell r="I1543" t="str">
            <v>BRL</v>
          </cell>
        </row>
        <row r="1544">
          <cell r="I1544" t="str">
            <v>BRL</v>
          </cell>
        </row>
        <row r="1545">
          <cell r="I1545" t="str">
            <v>BRL</v>
          </cell>
        </row>
        <row r="1546">
          <cell r="I1546" t="str">
            <v>BRL</v>
          </cell>
        </row>
        <row r="1547">
          <cell r="I1547" t="str">
            <v>BRL</v>
          </cell>
        </row>
        <row r="1548">
          <cell r="I1548" t="str">
            <v>BRL</v>
          </cell>
        </row>
        <row r="1549">
          <cell r="I1549" t="str">
            <v>BRL</v>
          </cell>
        </row>
        <row r="1550">
          <cell r="I1550" t="str">
            <v>BRL</v>
          </cell>
        </row>
        <row r="1551">
          <cell r="I1551" t="str">
            <v>BRL</v>
          </cell>
        </row>
        <row r="1552">
          <cell r="I1552" t="str">
            <v>BRL</v>
          </cell>
        </row>
        <row r="1553">
          <cell r="I1553" t="str">
            <v>BRL</v>
          </cell>
        </row>
        <row r="1554">
          <cell r="I1554" t="str">
            <v>BRL</v>
          </cell>
        </row>
        <row r="1555">
          <cell r="I1555" t="str">
            <v>BRL</v>
          </cell>
        </row>
        <row r="1556">
          <cell r="I1556" t="str">
            <v>BRL</v>
          </cell>
        </row>
        <row r="1557">
          <cell r="I1557" t="str">
            <v>BRL</v>
          </cell>
        </row>
        <row r="1558">
          <cell r="I1558" t="str">
            <v>BRL</v>
          </cell>
        </row>
        <row r="1559">
          <cell r="I1559" t="str">
            <v>BRL</v>
          </cell>
        </row>
        <row r="1560">
          <cell r="I1560" t="str">
            <v>BRL</v>
          </cell>
        </row>
        <row r="1561">
          <cell r="I1561" t="str">
            <v>BRL</v>
          </cell>
        </row>
        <row r="1562">
          <cell r="I1562" t="str">
            <v>BRL</v>
          </cell>
        </row>
        <row r="1563">
          <cell r="I1563" t="str">
            <v>BRL</v>
          </cell>
        </row>
        <row r="1564">
          <cell r="I1564" t="str">
            <v>BRL</v>
          </cell>
        </row>
        <row r="1565">
          <cell r="I1565" t="str">
            <v>BRL</v>
          </cell>
        </row>
        <row r="1566">
          <cell r="I1566" t="str">
            <v>BRL</v>
          </cell>
        </row>
        <row r="1567">
          <cell r="I1567" t="str">
            <v>BRL</v>
          </cell>
        </row>
        <row r="1568">
          <cell r="I1568" t="str">
            <v>BRL</v>
          </cell>
        </row>
        <row r="1569">
          <cell r="I1569" t="str">
            <v>BRL</v>
          </cell>
        </row>
        <row r="1570">
          <cell r="I1570" t="str">
            <v>BRL</v>
          </cell>
        </row>
        <row r="1571">
          <cell r="I1571" t="str">
            <v>BRL</v>
          </cell>
        </row>
        <row r="1572">
          <cell r="I1572" t="str">
            <v>BRL</v>
          </cell>
        </row>
        <row r="1573">
          <cell r="I1573" t="str">
            <v>BRL</v>
          </cell>
        </row>
        <row r="1574">
          <cell r="I1574" t="str">
            <v>BRL</v>
          </cell>
        </row>
        <row r="1575">
          <cell r="I1575" t="str">
            <v>BRL</v>
          </cell>
        </row>
        <row r="1576">
          <cell r="I1576" t="str">
            <v>BRL</v>
          </cell>
        </row>
        <row r="1577">
          <cell r="I1577" t="str">
            <v>BRL</v>
          </cell>
        </row>
        <row r="1578">
          <cell r="I1578" t="str">
            <v>BRL</v>
          </cell>
        </row>
        <row r="1579">
          <cell r="I1579" t="str">
            <v>BRL</v>
          </cell>
        </row>
        <row r="1580">
          <cell r="I1580" t="str">
            <v>BRL</v>
          </cell>
        </row>
        <row r="1581">
          <cell r="I1581" t="str">
            <v>BRL</v>
          </cell>
        </row>
        <row r="1582">
          <cell r="I1582" t="str">
            <v>BRL</v>
          </cell>
        </row>
        <row r="1583">
          <cell r="I1583" t="str">
            <v>BRL</v>
          </cell>
        </row>
        <row r="1584">
          <cell r="I1584" t="str">
            <v>BRL</v>
          </cell>
        </row>
        <row r="1585">
          <cell r="I1585" t="str">
            <v>BRL</v>
          </cell>
        </row>
        <row r="1586">
          <cell r="I1586" t="str">
            <v>BRL</v>
          </cell>
        </row>
        <row r="1587">
          <cell r="I1587" t="str">
            <v>BRL</v>
          </cell>
        </row>
        <row r="1588">
          <cell r="I1588" t="str">
            <v>BRL</v>
          </cell>
        </row>
        <row r="1589">
          <cell r="I1589" t="str">
            <v>BRL</v>
          </cell>
        </row>
        <row r="1590">
          <cell r="I1590" t="str">
            <v>BRL</v>
          </cell>
        </row>
        <row r="1591">
          <cell r="I1591" t="str">
            <v>BRL</v>
          </cell>
        </row>
        <row r="1592">
          <cell r="I1592" t="str">
            <v>BRL</v>
          </cell>
        </row>
        <row r="1593">
          <cell r="I1593" t="str">
            <v>BRL</v>
          </cell>
        </row>
        <row r="1594">
          <cell r="I1594" t="str">
            <v>BRL</v>
          </cell>
        </row>
        <row r="1595">
          <cell r="I1595" t="str">
            <v>BRL</v>
          </cell>
        </row>
        <row r="1596">
          <cell r="I1596" t="str">
            <v>BRL</v>
          </cell>
        </row>
        <row r="1597">
          <cell r="I1597" t="str">
            <v>BRL</v>
          </cell>
        </row>
        <row r="1598">
          <cell r="I1598" t="str">
            <v>BRL</v>
          </cell>
        </row>
        <row r="1599">
          <cell r="I1599" t="str">
            <v>BRL</v>
          </cell>
        </row>
        <row r="1600">
          <cell r="I1600" t="str">
            <v>BRL</v>
          </cell>
        </row>
        <row r="1601">
          <cell r="I1601" t="str">
            <v>BRL</v>
          </cell>
        </row>
        <row r="1602">
          <cell r="I1602" t="str">
            <v>BRL</v>
          </cell>
        </row>
        <row r="1603">
          <cell r="I1603" t="str">
            <v>BRL</v>
          </cell>
        </row>
        <row r="1604">
          <cell r="I1604" t="str">
            <v>BRL</v>
          </cell>
        </row>
        <row r="1605">
          <cell r="I1605" t="str">
            <v>BRL</v>
          </cell>
        </row>
        <row r="1606">
          <cell r="I1606" t="str">
            <v>BRL</v>
          </cell>
        </row>
        <row r="1607">
          <cell r="I1607" t="str">
            <v>BRL</v>
          </cell>
        </row>
        <row r="1608">
          <cell r="I1608" t="str">
            <v>BRL</v>
          </cell>
        </row>
        <row r="1609">
          <cell r="I1609" t="str">
            <v>BRL</v>
          </cell>
        </row>
        <row r="1610">
          <cell r="I1610" t="str">
            <v>BRL</v>
          </cell>
        </row>
        <row r="1611">
          <cell r="I1611" t="str">
            <v>BRL</v>
          </cell>
        </row>
        <row r="1612">
          <cell r="I1612" t="str">
            <v>BRL</v>
          </cell>
        </row>
        <row r="1613">
          <cell r="I1613" t="str">
            <v>BRL</v>
          </cell>
        </row>
        <row r="1614">
          <cell r="I1614" t="str">
            <v>BRL</v>
          </cell>
        </row>
        <row r="1615">
          <cell r="I1615" t="str">
            <v>BRL</v>
          </cell>
        </row>
        <row r="1616">
          <cell r="I1616" t="str">
            <v>BRL</v>
          </cell>
        </row>
        <row r="1617">
          <cell r="I1617" t="str">
            <v>BRL</v>
          </cell>
        </row>
        <row r="1618">
          <cell r="I1618" t="str">
            <v>BRL</v>
          </cell>
        </row>
        <row r="1619">
          <cell r="I1619" t="str">
            <v>BRL</v>
          </cell>
        </row>
        <row r="1620">
          <cell r="I1620" t="str">
            <v>BRL</v>
          </cell>
        </row>
        <row r="1621">
          <cell r="I1621" t="str">
            <v>BRL</v>
          </cell>
        </row>
        <row r="1622">
          <cell r="I1622" t="str">
            <v>BRL</v>
          </cell>
        </row>
        <row r="1623">
          <cell r="I1623" t="str">
            <v>BRL</v>
          </cell>
        </row>
        <row r="1624">
          <cell r="I1624" t="str">
            <v>BRL</v>
          </cell>
        </row>
        <row r="1625">
          <cell r="I1625" t="str">
            <v>BRL</v>
          </cell>
        </row>
        <row r="1626">
          <cell r="I1626" t="str">
            <v>BRL</v>
          </cell>
        </row>
        <row r="1627">
          <cell r="I1627" t="str">
            <v>BRL</v>
          </cell>
        </row>
        <row r="1628">
          <cell r="I1628" t="str">
            <v>BRL</v>
          </cell>
        </row>
        <row r="1629">
          <cell r="I1629" t="str">
            <v>BRL</v>
          </cell>
        </row>
        <row r="1630">
          <cell r="I1630" t="str">
            <v>BRL</v>
          </cell>
        </row>
        <row r="1631">
          <cell r="I1631" t="str">
            <v>BRL</v>
          </cell>
        </row>
        <row r="1632">
          <cell r="I1632" t="str">
            <v>BRL</v>
          </cell>
        </row>
        <row r="1633">
          <cell r="I1633" t="str">
            <v>BRL</v>
          </cell>
        </row>
        <row r="1634">
          <cell r="I1634" t="str">
            <v>BRL</v>
          </cell>
        </row>
        <row r="1635">
          <cell r="I1635" t="str">
            <v>BRL</v>
          </cell>
        </row>
        <row r="1636">
          <cell r="I1636" t="str">
            <v>BRL</v>
          </cell>
        </row>
        <row r="1637">
          <cell r="I1637" t="str">
            <v>BRL</v>
          </cell>
        </row>
        <row r="1638">
          <cell r="I1638" t="str">
            <v>BRL</v>
          </cell>
        </row>
        <row r="1639">
          <cell r="I1639" t="str">
            <v>BRL</v>
          </cell>
        </row>
        <row r="1640">
          <cell r="I1640" t="str">
            <v>BRL</v>
          </cell>
        </row>
        <row r="1641">
          <cell r="I1641" t="str">
            <v>BRL</v>
          </cell>
        </row>
        <row r="1642">
          <cell r="I1642" t="str">
            <v>BRL</v>
          </cell>
        </row>
        <row r="1643">
          <cell r="I1643" t="str">
            <v>BRL</v>
          </cell>
        </row>
        <row r="1644">
          <cell r="I1644" t="str">
            <v>BRL</v>
          </cell>
        </row>
        <row r="1645">
          <cell r="I1645" t="str">
            <v>BRL</v>
          </cell>
        </row>
        <row r="1646">
          <cell r="I1646" t="str">
            <v>BRL</v>
          </cell>
        </row>
        <row r="1647">
          <cell r="I1647" t="str">
            <v>BRL</v>
          </cell>
        </row>
        <row r="1648">
          <cell r="I1648" t="str">
            <v>BRL</v>
          </cell>
        </row>
        <row r="1649">
          <cell r="I1649" t="str">
            <v>BRL</v>
          </cell>
        </row>
        <row r="1650">
          <cell r="I1650" t="str">
            <v>BRL</v>
          </cell>
        </row>
        <row r="1651">
          <cell r="I1651" t="str">
            <v>BRL</v>
          </cell>
        </row>
        <row r="1652">
          <cell r="I1652" t="str">
            <v>BRL</v>
          </cell>
        </row>
        <row r="1653">
          <cell r="I1653" t="str">
            <v>BRL</v>
          </cell>
        </row>
        <row r="1654">
          <cell r="I1654" t="str">
            <v>BRL</v>
          </cell>
        </row>
        <row r="1655">
          <cell r="I1655" t="str">
            <v>BRL</v>
          </cell>
        </row>
        <row r="1656">
          <cell r="I1656" t="str">
            <v>BRL</v>
          </cell>
        </row>
        <row r="1657">
          <cell r="I1657" t="str">
            <v>BRL</v>
          </cell>
        </row>
        <row r="1658">
          <cell r="I1658" t="str">
            <v>BRL</v>
          </cell>
        </row>
        <row r="1659">
          <cell r="I1659" t="str">
            <v>BRL</v>
          </cell>
        </row>
        <row r="1660">
          <cell r="I1660" t="str">
            <v>BRL</v>
          </cell>
        </row>
        <row r="1661">
          <cell r="I1661" t="str">
            <v>BRL</v>
          </cell>
        </row>
        <row r="1662">
          <cell r="I1662" t="str">
            <v>BRL</v>
          </cell>
        </row>
        <row r="1663">
          <cell r="I1663" t="str">
            <v>BRL</v>
          </cell>
        </row>
        <row r="1664">
          <cell r="I1664" t="str">
            <v>BRL</v>
          </cell>
        </row>
        <row r="1665">
          <cell r="I1665" t="str">
            <v>BRL</v>
          </cell>
        </row>
        <row r="1666">
          <cell r="I1666" t="str">
            <v>BRL</v>
          </cell>
        </row>
        <row r="1667">
          <cell r="I1667" t="str">
            <v>BRL</v>
          </cell>
        </row>
        <row r="1668">
          <cell r="I1668" t="str">
            <v>BRL</v>
          </cell>
        </row>
        <row r="1669">
          <cell r="I1669" t="str">
            <v>BRL</v>
          </cell>
        </row>
        <row r="1670">
          <cell r="I1670" t="str">
            <v>BRL</v>
          </cell>
        </row>
        <row r="1671">
          <cell r="I1671" t="str">
            <v>BRL</v>
          </cell>
        </row>
        <row r="1672">
          <cell r="I1672" t="str">
            <v>BRL</v>
          </cell>
        </row>
        <row r="1673">
          <cell r="I1673" t="str">
            <v>BRL</v>
          </cell>
        </row>
        <row r="1674">
          <cell r="I1674" t="str">
            <v>BRL</v>
          </cell>
        </row>
        <row r="1675">
          <cell r="I1675" t="str">
            <v>BRL</v>
          </cell>
        </row>
        <row r="1676">
          <cell r="I1676" t="str">
            <v>BRL</v>
          </cell>
        </row>
        <row r="1677">
          <cell r="I1677" t="str">
            <v>BRL</v>
          </cell>
        </row>
        <row r="1678">
          <cell r="I1678" t="str">
            <v>BRL</v>
          </cell>
        </row>
        <row r="1679">
          <cell r="I1679" t="str">
            <v>BRL</v>
          </cell>
        </row>
        <row r="1680">
          <cell r="I1680" t="str">
            <v>BRL</v>
          </cell>
        </row>
        <row r="1681">
          <cell r="I1681" t="str">
            <v>BRL</v>
          </cell>
        </row>
        <row r="1682">
          <cell r="I1682" t="str">
            <v>BRL</v>
          </cell>
        </row>
        <row r="1683">
          <cell r="I1683" t="str">
            <v>BRL</v>
          </cell>
        </row>
        <row r="1684">
          <cell r="I1684" t="str">
            <v>BRL</v>
          </cell>
        </row>
        <row r="1685">
          <cell r="I1685" t="str">
            <v>BRL</v>
          </cell>
        </row>
        <row r="1686">
          <cell r="I1686" t="str">
            <v>BRL</v>
          </cell>
        </row>
        <row r="1687">
          <cell r="I1687" t="str">
            <v>BRL</v>
          </cell>
        </row>
        <row r="1688">
          <cell r="I1688" t="str">
            <v>BRL</v>
          </cell>
        </row>
        <row r="1689">
          <cell r="I1689" t="str">
            <v>BRL</v>
          </cell>
        </row>
        <row r="1690">
          <cell r="I1690" t="str">
            <v>BRL</v>
          </cell>
        </row>
        <row r="1691">
          <cell r="I1691" t="str">
            <v>BRL</v>
          </cell>
        </row>
        <row r="1692">
          <cell r="I1692" t="str">
            <v>BRL</v>
          </cell>
        </row>
        <row r="1693">
          <cell r="I1693" t="str">
            <v>BRL</v>
          </cell>
        </row>
        <row r="1694">
          <cell r="I1694" t="str">
            <v>BRL</v>
          </cell>
        </row>
        <row r="1695">
          <cell r="I1695" t="str">
            <v>BRL</v>
          </cell>
        </row>
        <row r="1696">
          <cell r="I1696" t="str">
            <v>BRL</v>
          </cell>
        </row>
        <row r="1697">
          <cell r="I1697" t="str">
            <v>BRL</v>
          </cell>
        </row>
        <row r="1698">
          <cell r="I1698" t="str">
            <v>BRL</v>
          </cell>
        </row>
        <row r="1699">
          <cell r="I1699" t="str">
            <v>BRL</v>
          </cell>
        </row>
        <row r="1700">
          <cell r="I1700" t="str">
            <v>BRL</v>
          </cell>
        </row>
        <row r="1701">
          <cell r="I1701" t="str">
            <v>BRL</v>
          </cell>
        </row>
        <row r="1702">
          <cell r="I1702" t="str">
            <v>BRL</v>
          </cell>
        </row>
        <row r="1703">
          <cell r="I1703" t="str">
            <v>BRL</v>
          </cell>
        </row>
        <row r="1704">
          <cell r="I1704" t="str">
            <v>BRL</v>
          </cell>
        </row>
        <row r="1705">
          <cell r="I1705" t="str">
            <v>BRL</v>
          </cell>
        </row>
        <row r="1706">
          <cell r="I1706" t="str">
            <v>BRL</v>
          </cell>
        </row>
        <row r="1707">
          <cell r="I1707" t="str">
            <v>BRL</v>
          </cell>
        </row>
        <row r="1708">
          <cell r="I1708" t="str">
            <v>BRL</v>
          </cell>
        </row>
        <row r="1709">
          <cell r="I1709" t="str">
            <v>BRL</v>
          </cell>
        </row>
        <row r="1710">
          <cell r="I1710" t="str">
            <v>BRL</v>
          </cell>
        </row>
        <row r="1711">
          <cell r="I1711" t="str">
            <v>BRL</v>
          </cell>
        </row>
        <row r="1712">
          <cell r="I1712" t="str">
            <v>BRL</v>
          </cell>
        </row>
        <row r="1713">
          <cell r="I1713" t="str">
            <v>BRL</v>
          </cell>
        </row>
        <row r="1714">
          <cell r="I1714" t="str">
            <v>BRL</v>
          </cell>
        </row>
        <row r="1715">
          <cell r="I1715" t="str">
            <v>BRL</v>
          </cell>
        </row>
        <row r="1716">
          <cell r="I1716" t="str">
            <v>BRL</v>
          </cell>
        </row>
        <row r="1717">
          <cell r="I1717" t="str">
            <v>BRL</v>
          </cell>
        </row>
        <row r="1718">
          <cell r="I1718" t="str">
            <v>BRL</v>
          </cell>
        </row>
        <row r="1719">
          <cell r="I1719" t="str">
            <v>BRL</v>
          </cell>
        </row>
        <row r="1720">
          <cell r="I1720" t="str">
            <v>BRL</v>
          </cell>
        </row>
        <row r="1721">
          <cell r="I1721" t="str">
            <v>BRL</v>
          </cell>
        </row>
        <row r="1722">
          <cell r="I1722" t="str">
            <v>BRL</v>
          </cell>
        </row>
        <row r="1723">
          <cell r="I1723" t="str">
            <v>BRL</v>
          </cell>
        </row>
        <row r="1724">
          <cell r="I1724" t="str">
            <v>BRL</v>
          </cell>
        </row>
        <row r="1725">
          <cell r="I1725" t="str">
            <v>BRL</v>
          </cell>
        </row>
        <row r="1726">
          <cell r="I1726" t="str">
            <v>BRL</v>
          </cell>
        </row>
        <row r="1727">
          <cell r="I1727" t="str">
            <v>BRL</v>
          </cell>
        </row>
        <row r="1728">
          <cell r="I1728" t="str">
            <v>BRL</v>
          </cell>
        </row>
        <row r="1729">
          <cell r="I1729" t="str">
            <v>BRL</v>
          </cell>
        </row>
        <row r="1730">
          <cell r="I1730" t="str">
            <v>BRL</v>
          </cell>
        </row>
        <row r="1731">
          <cell r="I1731" t="str">
            <v>BRL</v>
          </cell>
        </row>
        <row r="1732">
          <cell r="I1732" t="str">
            <v>BRL</v>
          </cell>
        </row>
        <row r="1733">
          <cell r="I1733" t="str">
            <v>BRL</v>
          </cell>
        </row>
        <row r="1734">
          <cell r="I1734" t="str">
            <v>BRL</v>
          </cell>
        </row>
        <row r="1735">
          <cell r="I1735" t="str">
            <v>BRL</v>
          </cell>
        </row>
        <row r="1736">
          <cell r="I1736" t="str">
            <v>BRL</v>
          </cell>
        </row>
        <row r="1737">
          <cell r="I1737" t="str">
            <v>BRL</v>
          </cell>
        </row>
        <row r="1738">
          <cell r="I1738" t="str">
            <v>BRL</v>
          </cell>
        </row>
        <row r="1739">
          <cell r="I1739" t="str">
            <v>BRL</v>
          </cell>
        </row>
        <row r="1740">
          <cell r="I1740" t="str">
            <v>BRL</v>
          </cell>
        </row>
        <row r="1741">
          <cell r="I1741" t="str">
            <v>BRL</v>
          </cell>
        </row>
        <row r="1742">
          <cell r="I1742" t="str">
            <v>BRL</v>
          </cell>
        </row>
        <row r="1743">
          <cell r="I1743" t="str">
            <v>BRL</v>
          </cell>
        </row>
        <row r="1744">
          <cell r="I1744" t="str">
            <v>BRL</v>
          </cell>
        </row>
        <row r="1745">
          <cell r="I1745" t="str">
            <v>BRL</v>
          </cell>
        </row>
        <row r="1746">
          <cell r="I1746" t="str">
            <v>BRL</v>
          </cell>
        </row>
        <row r="1747">
          <cell r="I1747" t="str">
            <v>BRL</v>
          </cell>
        </row>
        <row r="1748">
          <cell r="I1748" t="str">
            <v>BRL</v>
          </cell>
        </row>
        <row r="1749">
          <cell r="I1749" t="str">
            <v>BRL</v>
          </cell>
        </row>
        <row r="1750">
          <cell r="I1750" t="str">
            <v>BRL</v>
          </cell>
        </row>
        <row r="1751">
          <cell r="I1751" t="str">
            <v>BRL</v>
          </cell>
        </row>
        <row r="1752">
          <cell r="I1752" t="str">
            <v>BRL</v>
          </cell>
        </row>
        <row r="1753">
          <cell r="I1753" t="str">
            <v>BRL</v>
          </cell>
        </row>
        <row r="1754">
          <cell r="I1754" t="str">
            <v>BRL</v>
          </cell>
        </row>
        <row r="1755">
          <cell r="I1755" t="str">
            <v>BRL</v>
          </cell>
        </row>
        <row r="1756">
          <cell r="I1756" t="str">
            <v>BRL</v>
          </cell>
        </row>
        <row r="1757">
          <cell r="I1757" t="str">
            <v>BRL</v>
          </cell>
        </row>
        <row r="1758">
          <cell r="I1758" t="str">
            <v>BRL</v>
          </cell>
        </row>
        <row r="1759">
          <cell r="I1759" t="str">
            <v>BRL</v>
          </cell>
        </row>
        <row r="1760">
          <cell r="I1760" t="str">
            <v>BRL</v>
          </cell>
        </row>
        <row r="1761">
          <cell r="I1761" t="str">
            <v>BRL</v>
          </cell>
        </row>
        <row r="1762">
          <cell r="I1762" t="str">
            <v>BRL</v>
          </cell>
        </row>
        <row r="1763">
          <cell r="I1763" t="str">
            <v>BRL</v>
          </cell>
        </row>
        <row r="1764">
          <cell r="I1764" t="str">
            <v>BRL</v>
          </cell>
        </row>
        <row r="1765">
          <cell r="I1765" t="str">
            <v>BRL</v>
          </cell>
        </row>
        <row r="1766">
          <cell r="I1766" t="str">
            <v>BRL</v>
          </cell>
        </row>
        <row r="1767">
          <cell r="I1767" t="str">
            <v>BRL</v>
          </cell>
        </row>
        <row r="1768">
          <cell r="I1768" t="str">
            <v>BRL</v>
          </cell>
        </row>
        <row r="1769">
          <cell r="I1769" t="str">
            <v>BRL</v>
          </cell>
        </row>
        <row r="1770">
          <cell r="I1770" t="str">
            <v>BRL</v>
          </cell>
        </row>
        <row r="1771">
          <cell r="I1771" t="str">
            <v>BRL</v>
          </cell>
        </row>
        <row r="1772">
          <cell r="I1772" t="str">
            <v>BRL</v>
          </cell>
        </row>
        <row r="1773">
          <cell r="I1773" t="str">
            <v>BRL</v>
          </cell>
        </row>
        <row r="1774">
          <cell r="I1774" t="str">
            <v>BRL</v>
          </cell>
        </row>
        <row r="1775">
          <cell r="I1775" t="str">
            <v>BRL</v>
          </cell>
        </row>
        <row r="1776">
          <cell r="I1776" t="str">
            <v>BRL</v>
          </cell>
        </row>
        <row r="1777">
          <cell r="I1777" t="str">
            <v>BRL</v>
          </cell>
        </row>
        <row r="1778">
          <cell r="I1778" t="str">
            <v>BRL</v>
          </cell>
        </row>
        <row r="1779">
          <cell r="I1779" t="str">
            <v>BRL</v>
          </cell>
        </row>
        <row r="1780">
          <cell r="I1780" t="str">
            <v>BRL</v>
          </cell>
        </row>
        <row r="1781">
          <cell r="I1781" t="str">
            <v>BRL</v>
          </cell>
        </row>
        <row r="1782">
          <cell r="I1782" t="str">
            <v>BRL</v>
          </cell>
        </row>
        <row r="1783">
          <cell r="I1783" t="str">
            <v>BRL</v>
          </cell>
        </row>
        <row r="1784">
          <cell r="I1784" t="str">
            <v>BRL</v>
          </cell>
        </row>
        <row r="1785">
          <cell r="I1785" t="str">
            <v>BRL</v>
          </cell>
        </row>
        <row r="1786">
          <cell r="I1786" t="str">
            <v>BRL</v>
          </cell>
        </row>
        <row r="1787">
          <cell r="I1787" t="str">
            <v>BRL</v>
          </cell>
        </row>
        <row r="1788">
          <cell r="I1788" t="str">
            <v>BRL</v>
          </cell>
        </row>
        <row r="1789">
          <cell r="I1789" t="str">
            <v>BRL</v>
          </cell>
        </row>
        <row r="1790">
          <cell r="I1790" t="str">
            <v>BRL</v>
          </cell>
        </row>
        <row r="1791">
          <cell r="I1791" t="str">
            <v>BRL</v>
          </cell>
        </row>
        <row r="1792">
          <cell r="I1792" t="str">
            <v>BRL</v>
          </cell>
        </row>
        <row r="1793">
          <cell r="I1793" t="str">
            <v>BRL</v>
          </cell>
        </row>
        <row r="1794">
          <cell r="I1794" t="str">
            <v>BRL</v>
          </cell>
        </row>
        <row r="1795">
          <cell r="I1795" t="str">
            <v>BRL</v>
          </cell>
        </row>
        <row r="1796">
          <cell r="I1796" t="str">
            <v>BRL</v>
          </cell>
        </row>
        <row r="1797">
          <cell r="I1797" t="str">
            <v>BRL</v>
          </cell>
        </row>
        <row r="1798">
          <cell r="I1798" t="str">
            <v>BRL</v>
          </cell>
        </row>
        <row r="1799">
          <cell r="I1799" t="str">
            <v>BRL</v>
          </cell>
        </row>
        <row r="1800">
          <cell r="I1800" t="str">
            <v>BRL</v>
          </cell>
        </row>
        <row r="1801">
          <cell r="I1801" t="str">
            <v>BRL</v>
          </cell>
        </row>
        <row r="1802">
          <cell r="I1802" t="str">
            <v>BRL</v>
          </cell>
        </row>
        <row r="1803">
          <cell r="I1803" t="str">
            <v>BRL</v>
          </cell>
        </row>
        <row r="1804">
          <cell r="I1804" t="str">
            <v>BRL</v>
          </cell>
        </row>
        <row r="1805">
          <cell r="I1805" t="str">
            <v>BRL</v>
          </cell>
        </row>
        <row r="1806">
          <cell r="I1806" t="str">
            <v>BRL</v>
          </cell>
        </row>
        <row r="1807">
          <cell r="I1807" t="str">
            <v>BRL</v>
          </cell>
        </row>
        <row r="1808">
          <cell r="I1808" t="str">
            <v>BRL</v>
          </cell>
        </row>
        <row r="1809">
          <cell r="I1809" t="str">
            <v>BRL</v>
          </cell>
        </row>
        <row r="1810">
          <cell r="I1810" t="str">
            <v>BRL</v>
          </cell>
        </row>
        <row r="1811">
          <cell r="I1811" t="str">
            <v>BRL</v>
          </cell>
        </row>
        <row r="1812">
          <cell r="I1812" t="str">
            <v>BRL</v>
          </cell>
        </row>
        <row r="1813">
          <cell r="I1813" t="str">
            <v>BRL</v>
          </cell>
        </row>
        <row r="1814">
          <cell r="I1814" t="str">
            <v>BRL</v>
          </cell>
        </row>
        <row r="1815">
          <cell r="I1815" t="str">
            <v>BRL</v>
          </cell>
        </row>
        <row r="1816">
          <cell r="I1816" t="str">
            <v>BRL</v>
          </cell>
        </row>
        <row r="1817">
          <cell r="I1817" t="str">
            <v>BRL</v>
          </cell>
        </row>
        <row r="1818">
          <cell r="I1818" t="str">
            <v>BRL</v>
          </cell>
        </row>
        <row r="1819">
          <cell r="I1819" t="str">
            <v>BRL</v>
          </cell>
        </row>
        <row r="1820">
          <cell r="I1820" t="str">
            <v>BRL</v>
          </cell>
        </row>
        <row r="1821">
          <cell r="I1821" t="str">
            <v>BRL</v>
          </cell>
        </row>
        <row r="1822">
          <cell r="I1822" t="str">
            <v>BRL</v>
          </cell>
        </row>
        <row r="1823">
          <cell r="I1823" t="str">
            <v>BRL</v>
          </cell>
        </row>
        <row r="1824">
          <cell r="I1824" t="str">
            <v>BRL</v>
          </cell>
        </row>
        <row r="1825">
          <cell r="I1825" t="str">
            <v>BRL</v>
          </cell>
        </row>
        <row r="1826">
          <cell r="I1826" t="str">
            <v>BRL</v>
          </cell>
        </row>
        <row r="1827">
          <cell r="I1827" t="str">
            <v>BRL</v>
          </cell>
        </row>
        <row r="1828">
          <cell r="I1828" t="str">
            <v>BRL</v>
          </cell>
        </row>
        <row r="1829">
          <cell r="I1829" t="str">
            <v>BRL</v>
          </cell>
        </row>
        <row r="1830">
          <cell r="I1830" t="str">
            <v>BRL</v>
          </cell>
        </row>
        <row r="1831">
          <cell r="I1831" t="str">
            <v>BRL</v>
          </cell>
        </row>
        <row r="1832">
          <cell r="I1832" t="str">
            <v>BRL</v>
          </cell>
        </row>
        <row r="1833">
          <cell r="I1833" t="str">
            <v>BRL</v>
          </cell>
        </row>
        <row r="1834">
          <cell r="I1834" t="str">
            <v>BRL</v>
          </cell>
        </row>
        <row r="1835">
          <cell r="I1835" t="str">
            <v>BRL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e"/>
      <sheetName val="rec"/>
      <sheetName val="rec_(2)1"/>
      <sheetName val="rec_(2)"/>
      <sheetName val="rec_(2)2"/>
      <sheetName val="rec_(2)3"/>
    </sheetNames>
    <sheetDataSet>
      <sheetData sheetId="0"/>
      <sheetData sheetId="1">
        <row r="1">
          <cell r="A1">
            <v>100052320</v>
          </cell>
          <cell r="B1" t="str">
            <v>N919101113</v>
          </cell>
          <cell r="D1">
            <v>7920</v>
          </cell>
          <cell r="E1">
            <v>5000353296</v>
          </cell>
          <cell r="F1">
            <v>1</v>
          </cell>
          <cell r="G1">
            <v>5000035044</v>
          </cell>
          <cell r="H1">
            <v>501200</v>
          </cell>
          <cell r="I1">
            <v>37767</v>
          </cell>
          <cell r="J1">
            <v>2003</v>
          </cell>
          <cell r="K1">
            <v>5</v>
          </cell>
          <cell r="L1">
            <v>1</v>
          </cell>
          <cell r="M1">
            <v>-11280.7</v>
          </cell>
          <cell r="N1">
            <v>535</v>
          </cell>
          <cell r="O1" t="str">
            <v>ECU,ASSEMBLY,6.75ATK</v>
          </cell>
          <cell r="P1">
            <v>80963568</v>
          </cell>
          <cell r="Q1">
            <v>29</v>
          </cell>
          <cell r="T1">
            <v>535</v>
          </cell>
          <cell r="W1">
            <v>4200004228</v>
          </cell>
          <cell r="X1" t="str">
            <v>NBA</v>
          </cell>
          <cell r="Y1">
            <v>220720</v>
          </cell>
        </row>
        <row r="2">
          <cell r="A2">
            <v>100052322</v>
          </cell>
          <cell r="B2" t="str">
            <v>N919101509</v>
          </cell>
          <cell r="C2" t="str">
            <v>ZATM5137</v>
          </cell>
          <cell r="D2">
            <v>7920</v>
          </cell>
          <cell r="E2">
            <v>5000353298</v>
          </cell>
          <cell r="F2">
            <v>1</v>
          </cell>
          <cell r="G2">
            <v>5000035046</v>
          </cell>
          <cell r="H2">
            <v>501200</v>
          </cell>
          <cell r="I2">
            <v>37767</v>
          </cell>
          <cell r="J2">
            <v>2003</v>
          </cell>
          <cell r="K2">
            <v>5</v>
          </cell>
          <cell r="L2">
            <v>1</v>
          </cell>
          <cell r="M2">
            <v>-358527.52</v>
          </cell>
          <cell r="N2">
            <v>535</v>
          </cell>
          <cell r="O2" t="str">
            <v>UNIT,ATM,SENSOR,6.75ATK</v>
          </cell>
          <cell r="P2">
            <v>81023561</v>
          </cell>
          <cell r="Q2">
            <v>29</v>
          </cell>
          <cell r="T2">
            <v>535</v>
          </cell>
          <cell r="W2">
            <v>4200005011</v>
          </cell>
          <cell r="X2" t="str">
            <v>NBA</v>
          </cell>
          <cell r="Y2">
            <v>220720</v>
          </cell>
        </row>
        <row r="3">
          <cell r="A3">
            <v>100044653</v>
          </cell>
          <cell r="B3" t="str">
            <v>N919101509</v>
          </cell>
          <cell r="C3" t="str">
            <v>ZATM5204</v>
          </cell>
          <cell r="D3">
            <v>7920</v>
          </cell>
          <cell r="E3">
            <v>5000316674</v>
          </cell>
          <cell r="F3">
            <v>1</v>
          </cell>
          <cell r="G3">
            <v>5000033944</v>
          </cell>
          <cell r="H3">
            <v>501200</v>
          </cell>
          <cell r="I3">
            <v>37753</v>
          </cell>
          <cell r="J3">
            <v>2003</v>
          </cell>
          <cell r="K3">
            <v>5</v>
          </cell>
          <cell r="L3">
            <v>1</v>
          </cell>
          <cell r="M3">
            <v>-358527.52</v>
          </cell>
          <cell r="N3">
            <v>535</v>
          </cell>
          <cell r="O3" t="str">
            <v>UNIT,ATM,SENSOR,6.75ATK</v>
          </cell>
          <cell r="P3">
            <v>80995049</v>
          </cell>
          <cell r="Q3">
            <v>43</v>
          </cell>
          <cell r="T3">
            <v>535</v>
          </cell>
          <cell r="W3">
            <v>4200004890</v>
          </cell>
          <cell r="X3" t="str">
            <v>NBA</v>
          </cell>
          <cell r="Y3">
            <v>220720</v>
          </cell>
        </row>
        <row r="4">
          <cell r="B4" t="str">
            <v>N919102162</v>
          </cell>
          <cell r="C4" t="str">
            <v>ZBSS6629</v>
          </cell>
          <cell r="D4">
            <v>7920</v>
          </cell>
          <cell r="E4">
            <v>5000297794</v>
          </cell>
          <cell r="F4">
            <v>1</v>
          </cell>
          <cell r="G4">
            <v>5000033247</v>
          </cell>
          <cell r="H4">
            <v>501200</v>
          </cell>
          <cell r="I4">
            <v>37745</v>
          </cell>
          <cell r="J4">
            <v>2003</v>
          </cell>
          <cell r="K4">
            <v>5</v>
          </cell>
          <cell r="L4">
            <v>1</v>
          </cell>
          <cell r="M4">
            <v>-189457.42</v>
          </cell>
          <cell r="N4">
            <v>286</v>
          </cell>
          <cell r="O4" t="str">
            <v>BASKET,C/W ADJ BY-PASS ACTUATOR,8.25ATK</v>
          </cell>
          <cell r="P4">
            <v>81046561</v>
          </cell>
          <cell r="Q4">
            <v>51</v>
          </cell>
          <cell r="T4">
            <v>286</v>
          </cell>
          <cell r="W4">
            <v>4200005390</v>
          </cell>
          <cell r="X4" t="str">
            <v>NBA</v>
          </cell>
          <cell r="Y4">
            <v>220720</v>
          </cell>
        </row>
        <row r="5">
          <cell r="A5">
            <v>100044652</v>
          </cell>
          <cell r="B5" t="str">
            <v>N919101275</v>
          </cell>
          <cell r="C5" t="str">
            <v>ZSBT5066</v>
          </cell>
          <cell r="D5">
            <v>7920</v>
          </cell>
          <cell r="E5">
            <v>5000316671</v>
          </cell>
          <cell r="F5">
            <v>1</v>
          </cell>
          <cell r="G5">
            <v>5000033942</v>
          </cell>
          <cell r="H5">
            <v>501200</v>
          </cell>
          <cell r="I5">
            <v>37753</v>
          </cell>
          <cell r="J5">
            <v>2003</v>
          </cell>
          <cell r="K5">
            <v>5</v>
          </cell>
          <cell r="L5">
            <v>1</v>
          </cell>
          <cell r="M5">
            <v>-44617.41</v>
          </cell>
          <cell r="N5">
            <v>535</v>
          </cell>
          <cell r="O5" t="str">
            <v>UNIT,BATTERY 150C,6.75ATK</v>
          </cell>
          <cell r="P5">
            <v>81023560</v>
          </cell>
          <cell r="Q5">
            <v>43</v>
          </cell>
          <cell r="T5">
            <v>535</v>
          </cell>
          <cell r="W5">
            <v>4200005011</v>
          </cell>
          <cell r="X5" t="str">
            <v>NBA</v>
          </cell>
          <cell r="Y5">
            <v>220720</v>
          </cell>
        </row>
        <row r="6">
          <cell r="A6">
            <v>100052321</v>
          </cell>
          <cell r="B6" t="str">
            <v>N919101113</v>
          </cell>
          <cell r="D6">
            <v>7920</v>
          </cell>
          <cell r="E6">
            <v>5000353297</v>
          </cell>
          <cell r="F6">
            <v>1</v>
          </cell>
          <cell r="G6">
            <v>5000035045</v>
          </cell>
          <cell r="H6">
            <v>501200</v>
          </cell>
          <cell r="I6">
            <v>37767</v>
          </cell>
          <cell r="J6">
            <v>2003</v>
          </cell>
          <cell r="K6">
            <v>5</v>
          </cell>
          <cell r="L6">
            <v>2</v>
          </cell>
          <cell r="M6">
            <v>-22561.4</v>
          </cell>
          <cell r="N6">
            <v>535</v>
          </cell>
          <cell r="O6" t="str">
            <v>ECU,ASSEMBLY,6.75ATK</v>
          </cell>
          <cell r="P6">
            <v>81054875</v>
          </cell>
          <cell r="Q6">
            <v>29</v>
          </cell>
          <cell r="T6">
            <v>535</v>
          </cell>
          <cell r="W6">
            <v>4200005611</v>
          </cell>
          <cell r="X6" t="str">
            <v>NBA</v>
          </cell>
          <cell r="Y6">
            <v>220720</v>
          </cell>
        </row>
        <row r="7">
          <cell r="A7">
            <v>100052338</v>
          </cell>
          <cell r="B7" t="str">
            <v>N76060</v>
          </cell>
          <cell r="C7" t="str">
            <v>ZCOS100357946C07</v>
          </cell>
          <cell r="D7">
            <v>7920</v>
          </cell>
          <cell r="E7">
            <v>5000354782</v>
          </cell>
          <cell r="F7">
            <v>3</v>
          </cell>
          <cell r="G7">
            <v>5000035134</v>
          </cell>
          <cell r="H7">
            <v>501200</v>
          </cell>
          <cell r="I7">
            <v>37768</v>
          </cell>
          <cell r="J7">
            <v>2003</v>
          </cell>
          <cell r="K7">
            <v>5</v>
          </cell>
          <cell r="L7">
            <v>1</v>
          </cell>
          <cell r="M7">
            <v>-937.51</v>
          </cell>
          <cell r="N7">
            <v>535</v>
          </cell>
          <cell r="O7" t="str">
            <v>CROSSOVER,6 3/4 (PIN-PIN SUB)</v>
          </cell>
          <cell r="P7">
            <v>81070021</v>
          </cell>
          <cell r="Q7">
            <v>28</v>
          </cell>
          <cell r="T7">
            <v>535</v>
          </cell>
          <cell r="W7">
            <v>4200005770</v>
          </cell>
          <cell r="X7" t="str">
            <v>NBA</v>
          </cell>
          <cell r="Y7">
            <v>220720</v>
          </cell>
        </row>
        <row r="8">
          <cell r="A8">
            <v>100052092</v>
          </cell>
          <cell r="B8" t="str">
            <v>N903001616</v>
          </cell>
          <cell r="D8">
            <v>7920</v>
          </cell>
          <cell r="E8">
            <v>5000341501</v>
          </cell>
          <cell r="F8">
            <v>10</v>
          </cell>
          <cell r="G8">
            <v>5000034657</v>
          </cell>
          <cell r="H8">
            <v>501200</v>
          </cell>
          <cell r="I8">
            <v>37762</v>
          </cell>
          <cell r="J8">
            <v>2003</v>
          </cell>
          <cell r="K8">
            <v>5</v>
          </cell>
          <cell r="L8">
            <v>2</v>
          </cell>
          <cell r="M8">
            <v>-43381.54</v>
          </cell>
          <cell r="N8">
            <v>283</v>
          </cell>
          <cell r="O8" t="str">
            <v>GUILLOTINE TYPE-5      4.75CBS</v>
          </cell>
          <cell r="P8">
            <v>81061678</v>
          </cell>
          <cell r="Q8">
            <v>34</v>
          </cell>
          <cell r="T8">
            <v>283</v>
          </cell>
          <cell r="W8">
            <v>4200005681</v>
          </cell>
          <cell r="X8" t="str">
            <v>NBA</v>
          </cell>
          <cell r="Y8">
            <v>220720</v>
          </cell>
        </row>
        <row r="9">
          <cell r="A9">
            <v>100044602</v>
          </cell>
          <cell r="B9">
            <v>10079813</v>
          </cell>
          <cell r="C9">
            <v>10053000</v>
          </cell>
          <cell r="D9">
            <v>7920</v>
          </cell>
          <cell r="E9">
            <v>5000300744</v>
          </cell>
          <cell r="F9">
            <v>1</v>
          </cell>
          <cell r="G9">
            <v>5000033384</v>
          </cell>
          <cell r="H9">
            <v>501200</v>
          </cell>
          <cell r="I9">
            <v>37747</v>
          </cell>
          <cell r="J9">
            <v>2003</v>
          </cell>
          <cell r="K9">
            <v>5</v>
          </cell>
          <cell r="L9">
            <v>1</v>
          </cell>
          <cell r="M9">
            <v>-354894.19</v>
          </cell>
          <cell r="N9">
            <v>575</v>
          </cell>
          <cell r="O9" t="str">
            <v>QUICK RELEASE ASSY,DIR &amp; INCL (ONTRAK)</v>
          </cell>
          <cell r="P9">
            <v>81043455</v>
          </cell>
          <cell r="Q9">
            <v>49</v>
          </cell>
          <cell r="T9">
            <v>575</v>
          </cell>
          <cell r="W9">
            <v>4200005492</v>
          </cell>
          <cell r="X9" t="str">
            <v>NBA</v>
          </cell>
          <cell r="Y9">
            <v>220720</v>
          </cell>
        </row>
        <row r="10">
          <cell r="A10">
            <v>100052465</v>
          </cell>
          <cell r="B10">
            <v>10006527</v>
          </cell>
          <cell r="D10">
            <v>7920</v>
          </cell>
          <cell r="E10">
            <v>5000364144</v>
          </cell>
          <cell r="F10">
            <v>1</v>
          </cell>
          <cell r="G10">
            <v>5000035297</v>
          </cell>
          <cell r="H10">
            <v>501200</v>
          </cell>
          <cell r="I10">
            <v>37771</v>
          </cell>
          <cell r="J10">
            <v>2003</v>
          </cell>
          <cell r="K10">
            <v>5</v>
          </cell>
          <cell r="L10">
            <v>1</v>
          </cell>
          <cell r="M10">
            <v>-21749.11</v>
          </cell>
          <cell r="N10">
            <v>575</v>
          </cell>
          <cell r="O10" t="str">
            <v>MOLDED ASSY,M30 MODEM PCBA A0087</v>
          </cell>
          <cell r="P10">
            <v>81064298</v>
          </cell>
          <cell r="Q10">
            <v>25</v>
          </cell>
          <cell r="T10">
            <v>575</v>
          </cell>
          <cell r="W10">
            <v>4200005680</v>
          </cell>
          <cell r="X10" t="str">
            <v>NBA</v>
          </cell>
          <cell r="Y10">
            <v>220720</v>
          </cell>
        </row>
        <row r="11">
          <cell r="A11">
            <v>100044649</v>
          </cell>
          <cell r="B11" t="str">
            <v>N919101113</v>
          </cell>
          <cell r="D11">
            <v>7920</v>
          </cell>
          <cell r="E11">
            <v>5000316656</v>
          </cell>
          <cell r="F11">
            <v>1</v>
          </cell>
          <cell r="G11">
            <v>5000033939</v>
          </cell>
          <cell r="H11">
            <v>501200</v>
          </cell>
          <cell r="I11">
            <v>37753</v>
          </cell>
          <cell r="J11">
            <v>2003</v>
          </cell>
          <cell r="K11">
            <v>5</v>
          </cell>
          <cell r="L11">
            <v>3</v>
          </cell>
          <cell r="M11">
            <v>-33842.1</v>
          </cell>
          <cell r="N11">
            <v>535</v>
          </cell>
          <cell r="O11" t="str">
            <v>ECU,ASSEMBLY,6.75ATK</v>
          </cell>
          <cell r="P11">
            <v>81022322</v>
          </cell>
          <cell r="Q11">
            <v>43</v>
          </cell>
          <cell r="T11">
            <v>535</v>
          </cell>
          <cell r="W11">
            <v>4200005066</v>
          </cell>
          <cell r="X11" t="str">
            <v>NBA</v>
          </cell>
          <cell r="Y11">
            <v>220720</v>
          </cell>
        </row>
        <row r="12">
          <cell r="A12">
            <v>100044654</v>
          </cell>
          <cell r="B12" t="str">
            <v>N919101113</v>
          </cell>
          <cell r="D12">
            <v>7920</v>
          </cell>
          <cell r="E12">
            <v>5000316676</v>
          </cell>
          <cell r="F12">
            <v>1</v>
          </cell>
          <cell r="G12">
            <v>5000033946</v>
          </cell>
          <cell r="H12">
            <v>501200</v>
          </cell>
          <cell r="I12">
            <v>37753</v>
          </cell>
          <cell r="J12">
            <v>2003</v>
          </cell>
          <cell r="K12">
            <v>5</v>
          </cell>
          <cell r="L12">
            <v>3</v>
          </cell>
          <cell r="M12">
            <v>-33842.1</v>
          </cell>
          <cell r="N12">
            <v>535</v>
          </cell>
          <cell r="O12" t="str">
            <v>ECU,ASSEMBLY,6.75ATK</v>
          </cell>
          <cell r="P12">
            <v>81052957</v>
          </cell>
          <cell r="Q12">
            <v>43</v>
          </cell>
          <cell r="T12">
            <v>535</v>
          </cell>
          <cell r="W12">
            <v>4200005066</v>
          </cell>
          <cell r="X12" t="str">
            <v>NBA</v>
          </cell>
          <cell r="Y12">
            <v>220720</v>
          </cell>
        </row>
        <row r="13">
          <cell r="A13">
            <v>100052050</v>
          </cell>
          <cell r="B13" t="str">
            <v>N919101113</v>
          </cell>
          <cell r="D13">
            <v>7920</v>
          </cell>
          <cell r="E13">
            <v>5000338255</v>
          </cell>
          <cell r="F13">
            <v>1</v>
          </cell>
          <cell r="G13">
            <v>5000034589</v>
          </cell>
          <cell r="H13">
            <v>501200</v>
          </cell>
          <cell r="I13">
            <v>37761</v>
          </cell>
          <cell r="J13">
            <v>2003</v>
          </cell>
          <cell r="K13">
            <v>5</v>
          </cell>
          <cell r="L13">
            <v>6</v>
          </cell>
          <cell r="M13">
            <v>-67684.2</v>
          </cell>
          <cell r="N13">
            <v>535</v>
          </cell>
          <cell r="O13" t="str">
            <v>ECU,ASSEMBLY,6.75ATK</v>
          </cell>
          <cell r="P13">
            <v>81040247</v>
          </cell>
          <cell r="Q13">
            <v>35</v>
          </cell>
          <cell r="T13">
            <v>535</v>
          </cell>
          <cell r="W13">
            <v>4200005394</v>
          </cell>
          <cell r="X13" t="str">
            <v>NBA</v>
          </cell>
          <cell r="Y13">
            <v>220720</v>
          </cell>
        </row>
        <row r="14">
          <cell r="A14">
            <v>100052325</v>
          </cell>
          <cell r="B14" t="str">
            <v>N919101091</v>
          </cell>
          <cell r="D14">
            <v>7920</v>
          </cell>
          <cell r="E14">
            <v>5000353393</v>
          </cell>
          <cell r="F14">
            <v>1</v>
          </cell>
          <cell r="G14">
            <v>5000035051</v>
          </cell>
          <cell r="H14">
            <v>501200</v>
          </cell>
          <cell r="I14">
            <v>37767</v>
          </cell>
          <cell r="J14">
            <v>2003</v>
          </cell>
          <cell r="K14">
            <v>5</v>
          </cell>
          <cell r="L14">
            <v>1</v>
          </cell>
          <cell r="M14">
            <v>-6107.7</v>
          </cell>
          <cell r="N14">
            <v>535</v>
          </cell>
          <cell r="O14" t="str">
            <v>STATOR,GENERATOR,PACKAGE,6.75ATK</v>
          </cell>
          <cell r="P14">
            <v>81022326</v>
          </cell>
          <cell r="Q14">
            <v>29</v>
          </cell>
          <cell r="T14">
            <v>535</v>
          </cell>
          <cell r="W14">
            <v>4200005066</v>
          </cell>
          <cell r="X14" t="str">
            <v>NBA</v>
          </cell>
          <cell r="Y14">
            <v>220720</v>
          </cell>
        </row>
        <row r="15">
          <cell r="A15">
            <v>100052047</v>
          </cell>
          <cell r="B15" t="str">
            <v>N76059</v>
          </cell>
          <cell r="C15" t="str">
            <v>ZCOSBHIN6804</v>
          </cell>
          <cell r="D15">
            <v>7920</v>
          </cell>
          <cell r="E15">
            <v>5000338171</v>
          </cell>
          <cell r="F15">
            <v>5</v>
          </cell>
          <cell r="G15">
            <v>5000034547</v>
          </cell>
          <cell r="H15">
            <v>501200</v>
          </cell>
          <cell r="I15">
            <v>37761</v>
          </cell>
          <cell r="J15">
            <v>2003</v>
          </cell>
          <cell r="K15">
            <v>5</v>
          </cell>
          <cell r="L15">
            <v>1</v>
          </cell>
          <cell r="M15">
            <v>-25617.9</v>
          </cell>
          <cell r="N15">
            <v>286</v>
          </cell>
          <cell r="O15" t="str">
            <v>CROSSOVER,8 1/4 (PIN-PIN SUB)</v>
          </cell>
          <cell r="P15">
            <v>81065140</v>
          </cell>
          <cell r="Q15">
            <v>35</v>
          </cell>
          <cell r="T15">
            <v>286</v>
          </cell>
          <cell r="W15">
            <v>4200005716</v>
          </cell>
          <cell r="X15" t="str">
            <v>NBA</v>
          </cell>
          <cell r="Y15">
            <v>220720</v>
          </cell>
        </row>
        <row r="16">
          <cell r="A16">
            <v>100044675</v>
          </cell>
          <cell r="B16" t="str">
            <v>N81264-102</v>
          </cell>
          <cell r="C16" t="str">
            <v>ZACA772</v>
          </cell>
          <cell r="D16">
            <v>7920</v>
          </cell>
          <cell r="E16">
            <v>5000322925</v>
          </cell>
          <cell r="F16">
            <v>1</v>
          </cell>
          <cell r="G16">
            <v>5000034145</v>
          </cell>
          <cell r="H16">
            <v>501200</v>
          </cell>
          <cell r="I16">
            <v>37755</v>
          </cell>
          <cell r="J16">
            <v>2003</v>
          </cell>
          <cell r="K16">
            <v>5</v>
          </cell>
          <cell r="L16">
            <v>1</v>
          </cell>
          <cell r="M16">
            <v>-47907.18</v>
          </cell>
          <cell r="N16">
            <v>283</v>
          </cell>
          <cell r="O16" t="str">
            <v>ACTUATOR-HYDR.CHOKE ASSY</v>
          </cell>
          <cell r="P16">
            <v>81055088</v>
          </cell>
          <cell r="Q16">
            <v>41</v>
          </cell>
          <cell r="T16">
            <v>283</v>
          </cell>
          <cell r="W16">
            <v>4200005619</v>
          </cell>
          <cell r="X16" t="str">
            <v>NBA</v>
          </cell>
          <cell r="Y16">
            <v>220720</v>
          </cell>
        </row>
        <row r="17">
          <cell r="A17">
            <v>100044641</v>
          </cell>
          <cell r="B17" t="str">
            <v>N919102162</v>
          </cell>
          <cell r="C17">
            <v>10052568</v>
          </cell>
          <cell r="D17">
            <v>7920</v>
          </cell>
          <cell r="E17">
            <v>5000314718</v>
          </cell>
          <cell r="F17">
            <v>3</v>
          </cell>
          <cell r="G17">
            <v>5000033784</v>
          </cell>
          <cell r="H17">
            <v>501200</v>
          </cell>
          <cell r="I17">
            <v>37752</v>
          </cell>
          <cell r="J17">
            <v>2003</v>
          </cell>
          <cell r="K17">
            <v>5</v>
          </cell>
          <cell r="L17">
            <v>1</v>
          </cell>
          <cell r="M17">
            <v>-189457.42</v>
          </cell>
          <cell r="N17">
            <v>286</v>
          </cell>
          <cell r="O17" t="str">
            <v>BASKET,C/W ADJ BY-PASS ACTUATOR,8.25ATK</v>
          </cell>
          <cell r="P17">
            <v>81054606</v>
          </cell>
          <cell r="Q17">
            <v>44</v>
          </cell>
          <cell r="T17">
            <v>286</v>
          </cell>
          <cell r="W17">
            <v>4200005607</v>
          </cell>
          <cell r="X17" t="str">
            <v>NBA</v>
          </cell>
          <cell r="Y17">
            <v>220720</v>
          </cell>
        </row>
        <row r="18">
          <cell r="A18">
            <v>100044674</v>
          </cell>
          <cell r="B18" t="str">
            <v>NAB0595-101</v>
          </cell>
          <cell r="C18" t="str">
            <v>ZRMO1040</v>
          </cell>
          <cell r="D18">
            <v>7920</v>
          </cell>
          <cell r="E18">
            <v>5000322669</v>
          </cell>
          <cell r="F18">
            <v>1</v>
          </cell>
          <cell r="G18">
            <v>5000034111</v>
          </cell>
          <cell r="H18">
            <v>501200</v>
          </cell>
          <cell r="I18">
            <v>37755</v>
          </cell>
          <cell r="J18">
            <v>2003</v>
          </cell>
          <cell r="K18">
            <v>5</v>
          </cell>
          <cell r="L18">
            <v>1</v>
          </cell>
          <cell r="M18">
            <v>-59636.3</v>
          </cell>
          <cell r="N18">
            <v>286</v>
          </cell>
          <cell r="O18" t="str">
            <v>ASSY OF ICI NUCLEONIC</v>
          </cell>
          <cell r="P18">
            <v>81058137</v>
          </cell>
          <cell r="Q18">
            <v>41</v>
          </cell>
          <cell r="T18">
            <v>286</v>
          </cell>
          <cell r="W18">
            <v>4200005651</v>
          </cell>
          <cell r="X18" t="str">
            <v>NBA</v>
          </cell>
          <cell r="Y18">
            <v>220720</v>
          </cell>
        </row>
        <row r="19">
          <cell r="A19">
            <v>100052112</v>
          </cell>
          <cell r="B19" t="str">
            <v>NAB0595-101</v>
          </cell>
          <cell r="C19" t="str">
            <v>ZRMO1108</v>
          </cell>
          <cell r="D19">
            <v>7920</v>
          </cell>
          <cell r="E19">
            <v>5000345147</v>
          </cell>
          <cell r="F19">
            <v>2</v>
          </cell>
          <cell r="G19">
            <v>5000034804</v>
          </cell>
          <cell r="H19">
            <v>501200</v>
          </cell>
          <cell r="I19">
            <v>37763</v>
          </cell>
          <cell r="J19">
            <v>2003</v>
          </cell>
          <cell r="K19">
            <v>5</v>
          </cell>
          <cell r="L19">
            <v>1</v>
          </cell>
          <cell r="M19">
            <v>-59636.3</v>
          </cell>
          <cell r="N19">
            <v>286</v>
          </cell>
          <cell r="O19" t="str">
            <v>ASSY OF ICI NUCLEONIC</v>
          </cell>
          <cell r="P19">
            <v>81068463</v>
          </cell>
          <cell r="Q19">
            <v>33</v>
          </cell>
          <cell r="T19">
            <v>286</v>
          </cell>
          <cell r="W19">
            <v>4200005747</v>
          </cell>
          <cell r="X19" t="str">
            <v>NBA</v>
          </cell>
          <cell r="Y19">
            <v>220720</v>
          </cell>
        </row>
        <row r="20">
          <cell r="A20">
            <v>100044267</v>
          </cell>
          <cell r="B20" t="str">
            <v>NAB0317</v>
          </cell>
          <cell r="C20" t="str">
            <v>ZRMO13430</v>
          </cell>
          <cell r="D20">
            <v>7920</v>
          </cell>
          <cell r="E20">
            <v>5000294500</v>
          </cell>
          <cell r="F20">
            <v>1</v>
          </cell>
          <cell r="G20">
            <v>5000033229</v>
          </cell>
          <cell r="H20">
            <v>501200</v>
          </cell>
          <cell r="I20">
            <v>37743</v>
          </cell>
          <cell r="J20">
            <v>2003</v>
          </cell>
          <cell r="K20">
            <v>5</v>
          </cell>
          <cell r="L20">
            <v>1</v>
          </cell>
          <cell r="M20">
            <v>-20298.009999999998</v>
          </cell>
          <cell r="N20">
            <v>286</v>
          </cell>
          <cell r="O20" t="str">
            <v>LUDLUM 12-4 COUNT RATEMETER</v>
          </cell>
          <cell r="P20">
            <v>81045332</v>
          </cell>
          <cell r="Q20">
            <v>53</v>
          </cell>
          <cell r="T20">
            <v>286</v>
          </cell>
          <cell r="W20">
            <v>4200005511</v>
          </cell>
          <cell r="X20" t="str">
            <v>NBA</v>
          </cell>
          <cell r="Y20">
            <v>220720</v>
          </cell>
        </row>
        <row r="21">
          <cell r="A21">
            <v>100044268</v>
          </cell>
          <cell r="B21" t="str">
            <v>NAB0316</v>
          </cell>
          <cell r="C21" t="str">
            <v>ZRMO120275</v>
          </cell>
          <cell r="D21">
            <v>7920</v>
          </cell>
          <cell r="E21">
            <v>5000294500</v>
          </cell>
          <cell r="F21">
            <v>2</v>
          </cell>
          <cell r="G21">
            <v>5000033229</v>
          </cell>
          <cell r="H21">
            <v>501200</v>
          </cell>
          <cell r="I21">
            <v>37743</v>
          </cell>
          <cell r="J21">
            <v>2003</v>
          </cell>
          <cell r="K21">
            <v>5</v>
          </cell>
          <cell r="L21">
            <v>1</v>
          </cell>
          <cell r="M21">
            <v>-9163.0499999999993</v>
          </cell>
          <cell r="N21">
            <v>286</v>
          </cell>
          <cell r="O21" t="str">
            <v>PR1 90D I.S.DOSERATE METER-ICI</v>
          </cell>
          <cell r="P21">
            <v>81045332</v>
          </cell>
          <cell r="Q21">
            <v>53</v>
          </cell>
          <cell r="T21">
            <v>286</v>
          </cell>
          <cell r="W21">
            <v>4200005511</v>
          </cell>
          <cell r="X21" t="str">
            <v>NBA</v>
          </cell>
          <cell r="Y21">
            <v>220720</v>
          </cell>
        </row>
        <row r="22">
          <cell r="A22">
            <v>100052053</v>
          </cell>
          <cell r="B22" t="str">
            <v>N919103213</v>
          </cell>
          <cell r="C22">
            <v>10056133</v>
          </cell>
          <cell r="D22">
            <v>7920</v>
          </cell>
          <cell r="E22">
            <v>5000338258</v>
          </cell>
          <cell r="F22">
            <v>1</v>
          </cell>
          <cell r="G22">
            <v>5000034593</v>
          </cell>
          <cell r="H22">
            <v>501200</v>
          </cell>
          <cell r="I22">
            <v>37761</v>
          </cell>
          <cell r="J22">
            <v>2003</v>
          </cell>
          <cell r="K22">
            <v>5</v>
          </cell>
          <cell r="L22">
            <v>1</v>
          </cell>
          <cell r="M22">
            <v>-86488.94</v>
          </cell>
          <cell r="N22">
            <v>535</v>
          </cell>
          <cell r="O22" t="str">
            <v>UNIT,PRIMARY ELECTRONIC,TYPE 2,6.75ATK2</v>
          </cell>
          <cell r="P22">
            <v>80980424</v>
          </cell>
          <cell r="Q22">
            <v>35</v>
          </cell>
          <cell r="T22">
            <v>535</v>
          </cell>
          <cell r="W22">
            <v>4200004778</v>
          </cell>
          <cell r="X22" t="str">
            <v>NBA</v>
          </cell>
          <cell r="Y22">
            <v>220720</v>
          </cell>
        </row>
        <row r="23">
          <cell r="A23">
            <v>100052098</v>
          </cell>
          <cell r="B23" t="str">
            <v>N903001233</v>
          </cell>
          <cell r="D23">
            <v>7920</v>
          </cell>
          <cell r="E23">
            <v>5000341501</v>
          </cell>
          <cell r="F23">
            <v>16</v>
          </cell>
          <cell r="G23">
            <v>5000034657</v>
          </cell>
          <cell r="H23">
            <v>501200</v>
          </cell>
          <cell r="I23">
            <v>37762</v>
          </cell>
          <cell r="J23">
            <v>2003</v>
          </cell>
          <cell r="K23">
            <v>5</v>
          </cell>
          <cell r="L23">
            <v>1</v>
          </cell>
          <cell r="M23">
            <v>-7055.89</v>
          </cell>
          <cell r="N23">
            <v>283</v>
          </cell>
          <cell r="O23" t="str">
            <v>BREAKER_BIT ASSY      4.75MCS</v>
          </cell>
          <cell r="P23">
            <v>81061678</v>
          </cell>
          <cell r="Q23">
            <v>34</v>
          </cell>
          <cell r="T23">
            <v>283</v>
          </cell>
          <cell r="W23">
            <v>4200005681</v>
          </cell>
          <cell r="X23" t="str">
            <v>NBA</v>
          </cell>
          <cell r="Y23">
            <v>220720</v>
          </cell>
        </row>
        <row r="24">
          <cell r="A24">
            <v>100052049</v>
          </cell>
          <cell r="B24" t="str">
            <v>N76059</v>
          </cell>
          <cell r="C24" t="str">
            <v>ZCOSSSBN3069</v>
          </cell>
          <cell r="D24">
            <v>7920</v>
          </cell>
          <cell r="E24">
            <v>5000338171</v>
          </cell>
          <cell r="F24">
            <v>7</v>
          </cell>
          <cell r="G24">
            <v>5000034547</v>
          </cell>
          <cell r="H24">
            <v>501200</v>
          </cell>
          <cell r="I24">
            <v>37761</v>
          </cell>
          <cell r="J24">
            <v>2003</v>
          </cell>
          <cell r="K24">
            <v>5</v>
          </cell>
          <cell r="L24">
            <v>1</v>
          </cell>
          <cell r="M24">
            <v>-25617.9</v>
          </cell>
          <cell r="N24">
            <v>286</v>
          </cell>
          <cell r="O24" t="str">
            <v>CROSSOVER,8 1/4 (PIN-PIN SUB)</v>
          </cell>
          <cell r="P24">
            <v>81065140</v>
          </cell>
          <cell r="Q24">
            <v>35</v>
          </cell>
          <cell r="T24">
            <v>286</v>
          </cell>
          <cell r="W24">
            <v>4200005716</v>
          </cell>
          <cell r="X24" t="str">
            <v>NBA</v>
          </cell>
          <cell r="Y24">
            <v>220720</v>
          </cell>
        </row>
        <row r="25">
          <cell r="A25">
            <v>100044630</v>
          </cell>
          <cell r="B25" t="str">
            <v>N76059</v>
          </cell>
          <cell r="C25">
            <v>10032531</v>
          </cell>
          <cell r="D25">
            <v>7920</v>
          </cell>
          <cell r="E25">
            <v>5000312336</v>
          </cell>
          <cell r="F25">
            <v>6</v>
          </cell>
          <cell r="G25">
            <v>5000033749</v>
          </cell>
          <cell r="H25">
            <v>501200</v>
          </cell>
          <cell r="I25">
            <v>37750</v>
          </cell>
          <cell r="J25">
            <v>2003</v>
          </cell>
          <cell r="K25">
            <v>5</v>
          </cell>
          <cell r="L25">
            <v>1</v>
          </cell>
          <cell r="M25">
            <v>-25617.9</v>
          </cell>
          <cell r="N25">
            <v>283</v>
          </cell>
          <cell r="O25" t="str">
            <v>CROSSOVER,8 1/4 (PIN-PIN SUB)</v>
          </cell>
          <cell r="P25">
            <v>81050325</v>
          </cell>
          <cell r="Q25">
            <v>46</v>
          </cell>
          <cell r="T25">
            <v>283</v>
          </cell>
          <cell r="W25">
            <v>4200005543</v>
          </cell>
          <cell r="X25" t="str">
            <v>NBA</v>
          </cell>
          <cell r="Y25">
            <v>220720</v>
          </cell>
        </row>
        <row r="26">
          <cell r="A26">
            <v>100052354</v>
          </cell>
          <cell r="B26" t="str">
            <v>N76059</v>
          </cell>
          <cell r="C26" t="str">
            <v>ZCOSBHIN6870</v>
          </cell>
          <cell r="D26">
            <v>7920</v>
          </cell>
          <cell r="E26">
            <v>5000360887</v>
          </cell>
          <cell r="F26">
            <v>1</v>
          </cell>
          <cell r="G26">
            <v>5000035268</v>
          </cell>
          <cell r="H26">
            <v>501200</v>
          </cell>
          <cell r="I26">
            <v>37770</v>
          </cell>
          <cell r="J26">
            <v>2003</v>
          </cell>
          <cell r="K26">
            <v>5</v>
          </cell>
          <cell r="L26">
            <v>1</v>
          </cell>
          <cell r="M26">
            <v>-25617.9</v>
          </cell>
          <cell r="N26">
            <v>286</v>
          </cell>
          <cell r="O26" t="str">
            <v>CROSSOVER,8 1/4 (PIN-PIN SUB)</v>
          </cell>
          <cell r="P26">
            <v>81075621</v>
          </cell>
          <cell r="Q26">
            <v>26</v>
          </cell>
          <cell r="T26">
            <v>286</v>
          </cell>
          <cell r="W26">
            <v>4200005849</v>
          </cell>
          <cell r="X26" t="str">
            <v>NBA</v>
          </cell>
          <cell r="Y26">
            <v>220720</v>
          </cell>
        </row>
        <row r="27">
          <cell r="A27">
            <v>100052108</v>
          </cell>
          <cell r="B27" t="str">
            <v>N76060</v>
          </cell>
          <cell r="C27" t="str">
            <v>ZCOS17005</v>
          </cell>
          <cell r="D27">
            <v>7920</v>
          </cell>
          <cell r="E27">
            <v>5000343866</v>
          </cell>
          <cell r="F27">
            <v>16</v>
          </cell>
          <cell r="G27">
            <v>5000034749</v>
          </cell>
          <cell r="H27">
            <v>501200</v>
          </cell>
          <cell r="I27">
            <v>37762</v>
          </cell>
          <cell r="J27">
            <v>2003</v>
          </cell>
          <cell r="K27">
            <v>5</v>
          </cell>
          <cell r="L27">
            <v>1</v>
          </cell>
          <cell r="M27">
            <v>-937.51</v>
          </cell>
          <cell r="N27">
            <v>286</v>
          </cell>
          <cell r="O27" t="str">
            <v>CROSSOVER,6 3/4 (PIN-PIN SUB)</v>
          </cell>
          <cell r="P27">
            <v>81067780</v>
          </cell>
          <cell r="Q27">
            <v>34</v>
          </cell>
          <cell r="T27">
            <v>286</v>
          </cell>
          <cell r="W27">
            <v>4200005743</v>
          </cell>
          <cell r="X27" t="str">
            <v>NBA</v>
          </cell>
          <cell r="Y27">
            <v>220720</v>
          </cell>
        </row>
        <row r="28">
          <cell r="A28">
            <v>100052101</v>
          </cell>
          <cell r="B28" t="str">
            <v>N903001513</v>
          </cell>
          <cell r="D28">
            <v>7920</v>
          </cell>
          <cell r="E28">
            <v>5000341501</v>
          </cell>
          <cell r="F28">
            <v>19</v>
          </cell>
          <cell r="G28">
            <v>5000034657</v>
          </cell>
          <cell r="H28">
            <v>501200</v>
          </cell>
          <cell r="I28">
            <v>37762</v>
          </cell>
          <cell r="J28">
            <v>2003</v>
          </cell>
          <cell r="K28">
            <v>5</v>
          </cell>
          <cell r="L28">
            <v>2</v>
          </cell>
          <cell r="M28">
            <v>-5601.74</v>
          </cell>
          <cell r="N28">
            <v>283</v>
          </cell>
          <cell r="O28" t="str">
            <v>PLUG_LIFTING COMPLETE  4.75CB</v>
          </cell>
          <cell r="P28">
            <v>81061678</v>
          </cell>
          <cell r="Q28">
            <v>34</v>
          </cell>
          <cell r="T28">
            <v>283</v>
          </cell>
          <cell r="W28">
            <v>4200005681</v>
          </cell>
          <cell r="X28" t="str">
            <v>NBA</v>
          </cell>
          <cell r="Y28">
            <v>220720</v>
          </cell>
        </row>
        <row r="29">
          <cell r="A29">
            <v>100052089</v>
          </cell>
          <cell r="B29" t="str">
            <v>N903001510</v>
          </cell>
          <cell r="D29">
            <v>7920</v>
          </cell>
          <cell r="E29">
            <v>5000341501</v>
          </cell>
          <cell r="F29">
            <v>7</v>
          </cell>
          <cell r="G29">
            <v>5000034657</v>
          </cell>
          <cell r="H29">
            <v>501200</v>
          </cell>
          <cell r="I29">
            <v>37762</v>
          </cell>
          <cell r="J29">
            <v>2003</v>
          </cell>
          <cell r="K29">
            <v>5</v>
          </cell>
          <cell r="L29">
            <v>1</v>
          </cell>
          <cell r="M29">
            <v>-4825.04</v>
          </cell>
          <cell r="N29">
            <v>283</v>
          </cell>
          <cell r="O29" t="str">
            <v>IT_EXTENSION 2FT      4.75CB +</v>
          </cell>
          <cell r="P29">
            <v>81061678</v>
          </cell>
          <cell r="Q29">
            <v>34</v>
          </cell>
          <cell r="T29">
            <v>283</v>
          </cell>
          <cell r="W29">
            <v>4200005681</v>
          </cell>
          <cell r="X29" t="str">
            <v>NBA</v>
          </cell>
          <cell r="Y29">
            <v>220720</v>
          </cell>
        </row>
        <row r="30">
          <cell r="A30">
            <v>100052093</v>
          </cell>
          <cell r="B30" t="str">
            <v>N903001509</v>
          </cell>
          <cell r="D30">
            <v>7920</v>
          </cell>
          <cell r="E30">
            <v>5000341501</v>
          </cell>
          <cell r="F30">
            <v>11</v>
          </cell>
          <cell r="G30">
            <v>5000034657</v>
          </cell>
          <cell r="H30">
            <v>501200</v>
          </cell>
          <cell r="I30">
            <v>37762</v>
          </cell>
          <cell r="J30">
            <v>2003</v>
          </cell>
          <cell r="K30">
            <v>5</v>
          </cell>
          <cell r="L30">
            <v>3</v>
          </cell>
          <cell r="M30">
            <v>-2585.4</v>
          </cell>
          <cell r="N30">
            <v>283</v>
          </cell>
          <cell r="O30" t="str">
            <v>IT_SHOE TOP END        4.75CBS</v>
          </cell>
          <cell r="P30">
            <v>81061678</v>
          </cell>
          <cell r="Q30">
            <v>34</v>
          </cell>
          <cell r="T30">
            <v>283</v>
          </cell>
          <cell r="W30">
            <v>4200005681</v>
          </cell>
          <cell r="X30" t="str">
            <v>NBA</v>
          </cell>
          <cell r="Y30">
            <v>220720</v>
          </cell>
        </row>
        <row r="31">
          <cell r="A31">
            <v>100052082</v>
          </cell>
          <cell r="B31">
            <v>10006523</v>
          </cell>
          <cell r="D31">
            <v>7920</v>
          </cell>
          <cell r="E31">
            <v>5000341351</v>
          </cell>
          <cell r="F31">
            <v>1</v>
          </cell>
          <cell r="G31">
            <v>5000034644</v>
          </cell>
          <cell r="H31">
            <v>501200</v>
          </cell>
          <cell r="I31">
            <v>37762</v>
          </cell>
          <cell r="J31">
            <v>2003</v>
          </cell>
          <cell r="K31">
            <v>5</v>
          </cell>
          <cell r="L31">
            <v>1</v>
          </cell>
          <cell r="M31">
            <v>-16500.439999999999</v>
          </cell>
          <cell r="N31">
            <v>575</v>
          </cell>
          <cell r="O31" t="str">
            <v>MOLDED ASSY,MICROCONT PCBA A0085-101</v>
          </cell>
          <cell r="P31">
            <v>81051552</v>
          </cell>
          <cell r="Q31">
            <v>34</v>
          </cell>
          <cell r="T31">
            <v>575</v>
          </cell>
          <cell r="W31">
            <v>4200005502</v>
          </cell>
          <cell r="X31" t="str">
            <v>NBA</v>
          </cell>
          <cell r="Y31">
            <v>220720</v>
          </cell>
        </row>
        <row r="32">
          <cell r="A32">
            <v>100044642</v>
          </cell>
          <cell r="B32">
            <v>10066485</v>
          </cell>
          <cell r="C32" t="str">
            <v>ZCPC7GDTD0J</v>
          </cell>
          <cell r="D32">
            <v>7920</v>
          </cell>
          <cell r="E32">
            <v>5000314718</v>
          </cell>
          <cell r="F32">
            <v>4</v>
          </cell>
          <cell r="G32">
            <v>5000033784</v>
          </cell>
          <cell r="H32">
            <v>501200</v>
          </cell>
          <cell r="I32">
            <v>37752</v>
          </cell>
          <cell r="J32">
            <v>2003</v>
          </cell>
          <cell r="K32">
            <v>5</v>
          </cell>
          <cell r="L32">
            <v>1</v>
          </cell>
          <cell r="M32">
            <v>-19246.240000000002</v>
          </cell>
          <cell r="N32">
            <v>286</v>
          </cell>
          <cell r="O32" t="str">
            <v>COMPUTER,LAPTOP(DELL LATITUDE CPxJ650GT)</v>
          </cell>
          <cell r="P32">
            <v>81054606</v>
          </cell>
          <cell r="Q32">
            <v>44</v>
          </cell>
          <cell r="T32">
            <v>286</v>
          </cell>
          <cell r="W32">
            <v>4200005607</v>
          </cell>
          <cell r="X32" t="str">
            <v>NBA</v>
          </cell>
          <cell r="Y32">
            <v>220720</v>
          </cell>
        </row>
        <row r="33">
          <cell r="A33">
            <v>100052326</v>
          </cell>
          <cell r="B33">
            <v>10079813</v>
          </cell>
          <cell r="C33">
            <v>10068312</v>
          </cell>
          <cell r="D33">
            <v>7920</v>
          </cell>
          <cell r="E33">
            <v>5000353543</v>
          </cell>
          <cell r="F33">
            <v>1</v>
          </cell>
          <cell r="G33">
            <v>5000035072</v>
          </cell>
          <cell r="H33">
            <v>501200</v>
          </cell>
          <cell r="I33">
            <v>37767</v>
          </cell>
          <cell r="J33">
            <v>2003</v>
          </cell>
          <cell r="K33">
            <v>5</v>
          </cell>
          <cell r="L33">
            <v>1</v>
          </cell>
          <cell r="M33">
            <v>-354894.19</v>
          </cell>
          <cell r="N33">
            <v>575</v>
          </cell>
          <cell r="O33" t="str">
            <v>QUICK RELEASE ASSY,DIR &amp; INCL (ONTRAK)</v>
          </cell>
          <cell r="P33">
            <v>81069645</v>
          </cell>
          <cell r="Q33">
            <v>29</v>
          </cell>
          <cell r="T33">
            <v>575</v>
          </cell>
          <cell r="W33">
            <v>4200005758</v>
          </cell>
          <cell r="X33" t="str">
            <v>NBA</v>
          </cell>
          <cell r="Y33">
            <v>220720</v>
          </cell>
        </row>
        <row r="34">
          <cell r="A34">
            <v>100052112</v>
          </cell>
          <cell r="B34">
            <v>10066485</v>
          </cell>
          <cell r="C34" t="str">
            <v>ZCPCLTEKJAHA</v>
          </cell>
          <cell r="D34">
            <v>7920</v>
          </cell>
          <cell r="E34">
            <v>5000345147</v>
          </cell>
          <cell r="F34">
            <v>1</v>
          </cell>
          <cell r="G34">
            <v>5000034804</v>
          </cell>
          <cell r="H34">
            <v>501200</v>
          </cell>
          <cell r="I34">
            <v>37763</v>
          </cell>
          <cell r="J34">
            <v>2003</v>
          </cell>
          <cell r="K34">
            <v>5</v>
          </cell>
          <cell r="L34">
            <v>1</v>
          </cell>
          <cell r="M34">
            <v>-19246.240000000002</v>
          </cell>
          <cell r="N34">
            <v>286</v>
          </cell>
          <cell r="O34" t="str">
            <v>COMPUTER,LAPTOP(DELL LATITUDE CPxJ650GT)</v>
          </cell>
          <cell r="P34">
            <v>81068463</v>
          </cell>
          <cell r="Q34">
            <v>33</v>
          </cell>
          <cell r="T34">
            <v>286</v>
          </cell>
          <cell r="W34">
            <v>4200005747</v>
          </cell>
          <cell r="X34" t="str">
            <v>NBA</v>
          </cell>
          <cell r="Y34">
            <v>220720</v>
          </cell>
        </row>
        <row r="35">
          <cell r="A35">
            <v>100052080</v>
          </cell>
          <cell r="B35">
            <v>10006523</v>
          </cell>
          <cell r="D35">
            <v>7920</v>
          </cell>
          <cell r="E35">
            <v>5000341351</v>
          </cell>
          <cell r="F35">
            <v>3</v>
          </cell>
          <cell r="G35">
            <v>5000034644</v>
          </cell>
          <cell r="H35">
            <v>501200</v>
          </cell>
          <cell r="I35">
            <v>37762</v>
          </cell>
          <cell r="J35">
            <v>2003</v>
          </cell>
          <cell r="K35">
            <v>5</v>
          </cell>
          <cell r="L35">
            <v>1</v>
          </cell>
          <cell r="M35">
            <v>-16500.439999999999</v>
          </cell>
          <cell r="N35">
            <v>575</v>
          </cell>
          <cell r="O35" t="str">
            <v>MOLDED ASSY,MICROCONT PCBA A0085-101</v>
          </cell>
          <cell r="P35">
            <v>81051552</v>
          </cell>
          <cell r="Q35">
            <v>34</v>
          </cell>
          <cell r="T35">
            <v>575</v>
          </cell>
          <cell r="W35">
            <v>4200005502</v>
          </cell>
          <cell r="X35" t="str">
            <v>NBA</v>
          </cell>
          <cell r="Y35">
            <v>220720</v>
          </cell>
        </row>
        <row r="36">
          <cell r="A36">
            <v>100052105</v>
          </cell>
          <cell r="B36">
            <v>10086616</v>
          </cell>
          <cell r="C36">
            <v>10080992</v>
          </cell>
          <cell r="D36">
            <v>7920</v>
          </cell>
          <cell r="E36">
            <v>5000343866</v>
          </cell>
          <cell r="F36">
            <v>6</v>
          </cell>
          <cell r="G36">
            <v>5000034749</v>
          </cell>
          <cell r="H36">
            <v>501200</v>
          </cell>
          <cell r="I36">
            <v>37762</v>
          </cell>
          <cell r="J36">
            <v>2003</v>
          </cell>
          <cell r="K36">
            <v>5</v>
          </cell>
          <cell r="L36">
            <v>1</v>
          </cell>
          <cell r="M36">
            <v>-65000.1</v>
          </cell>
          <cell r="N36">
            <v>286</v>
          </cell>
          <cell r="O36" t="str">
            <v>SUB,ADAPTER,ASSY,TOP,6.75BCPM</v>
          </cell>
          <cell r="P36">
            <v>81067780</v>
          </cell>
          <cell r="Q36">
            <v>34</v>
          </cell>
          <cell r="T36">
            <v>286</v>
          </cell>
          <cell r="W36">
            <v>4200005743</v>
          </cell>
          <cell r="X36" t="str">
            <v>NBA</v>
          </cell>
          <cell r="Y36">
            <v>220720</v>
          </cell>
        </row>
        <row r="37">
          <cell r="A37">
            <v>100052324</v>
          </cell>
          <cell r="B37">
            <v>10086616</v>
          </cell>
          <cell r="C37">
            <v>10073040</v>
          </cell>
          <cell r="D37">
            <v>7920</v>
          </cell>
          <cell r="E37">
            <v>5000353390</v>
          </cell>
          <cell r="F37">
            <v>1</v>
          </cell>
          <cell r="G37">
            <v>5000035048</v>
          </cell>
          <cell r="H37">
            <v>501200</v>
          </cell>
          <cell r="I37">
            <v>37767</v>
          </cell>
          <cell r="J37">
            <v>2003</v>
          </cell>
          <cell r="K37">
            <v>5</v>
          </cell>
          <cell r="L37">
            <v>1</v>
          </cell>
          <cell r="M37">
            <v>-65000.1</v>
          </cell>
          <cell r="N37">
            <v>535</v>
          </cell>
          <cell r="O37" t="str">
            <v>SUB,ADAPTER,ASSY,TOP,6.75BCPM</v>
          </cell>
          <cell r="P37">
            <v>80972445</v>
          </cell>
          <cell r="Q37">
            <v>29</v>
          </cell>
          <cell r="T37">
            <v>535</v>
          </cell>
          <cell r="W37">
            <v>4200004628</v>
          </cell>
          <cell r="X37" t="str">
            <v>NBA</v>
          </cell>
          <cell r="Y37">
            <v>220720</v>
          </cell>
        </row>
        <row r="38">
          <cell r="A38">
            <v>100052081</v>
          </cell>
          <cell r="B38">
            <v>10006523</v>
          </cell>
          <cell r="D38">
            <v>7920</v>
          </cell>
          <cell r="E38">
            <v>5000341351</v>
          </cell>
          <cell r="F38">
            <v>2</v>
          </cell>
          <cell r="G38">
            <v>5000034644</v>
          </cell>
          <cell r="H38">
            <v>501200</v>
          </cell>
          <cell r="I38">
            <v>37762</v>
          </cell>
          <cell r="J38">
            <v>2003</v>
          </cell>
          <cell r="K38">
            <v>5</v>
          </cell>
          <cell r="L38">
            <v>1</v>
          </cell>
          <cell r="M38">
            <v>-16500.439999999999</v>
          </cell>
          <cell r="N38">
            <v>575</v>
          </cell>
          <cell r="O38" t="str">
            <v>MOLDED ASSY,MICROCONT PCBA A0085-101</v>
          </cell>
          <cell r="P38">
            <v>81051552</v>
          </cell>
          <cell r="Q38">
            <v>34</v>
          </cell>
          <cell r="T38">
            <v>575</v>
          </cell>
          <cell r="W38">
            <v>4200005502</v>
          </cell>
          <cell r="X38" t="str">
            <v>NBA</v>
          </cell>
          <cell r="Y38">
            <v>220720</v>
          </cell>
        </row>
        <row r="39">
          <cell r="A39">
            <v>100052336</v>
          </cell>
          <cell r="B39">
            <v>10066485</v>
          </cell>
          <cell r="C39" t="str">
            <v>ZCPCCFDTD0J</v>
          </cell>
          <cell r="D39">
            <v>7920</v>
          </cell>
          <cell r="E39">
            <v>5000354246</v>
          </cell>
          <cell r="F39">
            <v>1</v>
          </cell>
          <cell r="G39">
            <v>5000035107</v>
          </cell>
          <cell r="H39">
            <v>501200</v>
          </cell>
          <cell r="I39">
            <v>37768</v>
          </cell>
          <cell r="J39">
            <v>2003</v>
          </cell>
          <cell r="K39">
            <v>5</v>
          </cell>
          <cell r="L39">
            <v>1</v>
          </cell>
          <cell r="M39">
            <v>-19246.240000000002</v>
          </cell>
          <cell r="N39">
            <v>286</v>
          </cell>
          <cell r="O39" t="str">
            <v>COMPUTER,LAPTOP(DELL LATITUDE CPxJ650GT)</v>
          </cell>
          <cell r="P39">
            <v>81072218</v>
          </cell>
          <cell r="Q39">
            <v>28</v>
          </cell>
          <cell r="T39">
            <v>286</v>
          </cell>
          <cell r="W39">
            <v>4200005808</v>
          </cell>
          <cell r="X39" t="str">
            <v>NBA</v>
          </cell>
          <cell r="Y39">
            <v>220720</v>
          </cell>
        </row>
        <row r="40">
          <cell r="A40">
            <v>100052468</v>
          </cell>
          <cell r="B40">
            <v>10006527</v>
          </cell>
          <cell r="D40">
            <v>7920</v>
          </cell>
          <cell r="E40">
            <v>5000364149</v>
          </cell>
          <cell r="F40">
            <v>3</v>
          </cell>
          <cell r="G40">
            <v>5000035301</v>
          </cell>
          <cell r="H40">
            <v>501200</v>
          </cell>
          <cell r="I40">
            <v>37771</v>
          </cell>
          <cell r="J40">
            <v>2003</v>
          </cell>
          <cell r="K40">
            <v>5</v>
          </cell>
          <cell r="L40">
            <v>1</v>
          </cell>
          <cell r="M40">
            <v>-21749.11</v>
          </cell>
          <cell r="N40">
            <v>575</v>
          </cell>
          <cell r="O40" t="str">
            <v>MOLDED ASSY,M30 MODEM PCBA A0087</v>
          </cell>
          <cell r="P40">
            <v>81066439</v>
          </cell>
          <cell r="Q40">
            <v>25</v>
          </cell>
          <cell r="T40">
            <v>575</v>
          </cell>
          <cell r="W40">
            <v>4200005710</v>
          </cell>
          <cell r="X40" t="str">
            <v>NBA</v>
          </cell>
          <cell r="Y40">
            <v>220720</v>
          </cell>
        </row>
        <row r="41">
          <cell r="A41">
            <v>100052464</v>
          </cell>
          <cell r="B41">
            <v>10006527</v>
          </cell>
          <cell r="D41">
            <v>7920</v>
          </cell>
          <cell r="E41">
            <v>5000364144</v>
          </cell>
          <cell r="F41">
            <v>2</v>
          </cell>
          <cell r="G41">
            <v>5000035297</v>
          </cell>
          <cell r="H41">
            <v>501200</v>
          </cell>
          <cell r="I41">
            <v>37771</v>
          </cell>
          <cell r="J41">
            <v>2003</v>
          </cell>
          <cell r="K41">
            <v>5</v>
          </cell>
          <cell r="L41">
            <v>1</v>
          </cell>
          <cell r="M41">
            <v>-21749.11</v>
          </cell>
          <cell r="N41">
            <v>575</v>
          </cell>
          <cell r="O41" t="str">
            <v>MOLDED ASSY,M30 MODEM PCBA A0087</v>
          </cell>
          <cell r="P41">
            <v>81064298</v>
          </cell>
          <cell r="Q41">
            <v>25</v>
          </cell>
          <cell r="T41">
            <v>575</v>
          </cell>
          <cell r="W41">
            <v>4200005680</v>
          </cell>
          <cell r="X41" t="str">
            <v>NBA</v>
          </cell>
          <cell r="Y41">
            <v>220720</v>
          </cell>
        </row>
        <row r="42">
          <cell r="A42">
            <v>100052337</v>
          </cell>
          <cell r="B42">
            <v>10086614</v>
          </cell>
          <cell r="C42">
            <v>10071844</v>
          </cell>
          <cell r="D42">
            <v>7920</v>
          </cell>
          <cell r="E42">
            <v>5000354782</v>
          </cell>
          <cell r="F42">
            <v>2</v>
          </cell>
          <cell r="G42">
            <v>5000035134</v>
          </cell>
          <cell r="H42">
            <v>501200</v>
          </cell>
          <cell r="I42">
            <v>37768</v>
          </cell>
          <cell r="J42">
            <v>2003</v>
          </cell>
          <cell r="K42">
            <v>5</v>
          </cell>
          <cell r="L42">
            <v>1</v>
          </cell>
          <cell r="M42">
            <v>-19994.080000000002</v>
          </cell>
          <cell r="N42">
            <v>535</v>
          </cell>
          <cell r="O42" t="str">
            <v>SUB,STOP,TOP,ASSY,NC50-B X T2-P,6.75MWD</v>
          </cell>
          <cell r="P42">
            <v>81070021</v>
          </cell>
          <cell r="Q42">
            <v>28</v>
          </cell>
          <cell r="T42">
            <v>535</v>
          </cell>
          <cell r="W42">
            <v>4200005770</v>
          </cell>
          <cell r="X42" t="str">
            <v>NBA</v>
          </cell>
          <cell r="Y42">
            <v>220720</v>
          </cell>
        </row>
        <row r="43">
          <cell r="A43">
            <v>100044656</v>
          </cell>
          <cell r="B43">
            <v>10006527</v>
          </cell>
          <cell r="D43">
            <v>7920</v>
          </cell>
          <cell r="E43">
            <v>5000318477</v>
          </cell>
          <cell r="F43">
            <v>2</v>
          </cell>
          <cell r="G43">
            <v>5000033959</v>
          </cell>
          <cell r="H43">
            <v>501200</v>
          </cell>
          <cell r="I43">
            <v>37753</v>
          </cell>
          <cell r="J43">
            <v>2003</v>
          </cell>
          <cell r="K43">
            <v>5</v>
          </cell>
          <cell r="L43">
            <v>1</v>
          </cell>
          <cell r="M43">
            <v>-21749.11</v>
          </cell>
          <cell r="N43">
            <v>575</v>
          </cell>
          <cell r="O43" t="str">
            <v>MOLDED ASSY,M30 MODEM PCBA A0087</v>
          </cell>
          <cell r="P43">
            <v>81052232</v>
          </cell>
          <cell r="Q43">
            <v>43</v>
          </cell>
          <cell r="T43">
            <v>575</v>
          </cell>
          <cell r="W43">
            <v>4200005501</v>
          </cell>
          <cell r="X43" t="str">
            <v>NBA</v>
          </cell>
          <cell r="Y43">
            <v>220720</v>
          </cell>
        </row>
        <row r="44">
          <cell r="A44">
            <v>100044603</v>
          </cell>
          <cell r="B44">
            <v>10079813</v>
          </cell>
          <cell r="C44">
            <v>10064517</v>
          </cell>
          <cell r="D44">
            <v>7920</v>
          </cell>
          <cell r="E44">
            <v>5000300746</v>
          </cell>
          <cell r="F44">
            <v>1</v>
          </cell>
          <cell r="G44">
            <v>5000033393</v>
          </cell>
          <cell r="H44">
            <v>501200</v>
          </cell>
          <cell r="I44">
            <v>37747</v>
          </cell>
          <cell r="J44">
            <v>2003</v>
          </cell>
          <cell r="K44">
            <v>5</v>
          </cell>
          <cell r="L44">
            <v>1</v>
          </cell>
          <cell r="M44">
            <v>-354894.19</v>
          </cell>
          <cell r="N44">
            <v>575</v>
          </cell>
          <cell r="O44" t="str">
            <v>QUICK RELEASE ASSY,DIR &amp; INCL (ONTRAK)</v>
          </cell>
          <cell r="P44">
            <v>81044575</v>
          </cell>
          <cell r="Q44">
            <v>49</v>
          </cell>
          <cell r="T44">
            <v>575</v>
          </cell>
          <cell r="W44">
            <v>4200005501</v>
          </cell>
          <cell r="X44" t="str">
            <v>NBA</v>
          </cell>
          <cell r="Y44">
            <v>220720</v>
          </cell>
        </row>
        <row r="45">
          <cell r="A45">
            <v>100044655</v>
          </cell>
          <cell r="B45">
            <v>10079813</v>
          </cell>
          <cell r="C45">
            <v>10054739</v>
          </cell>
          <cell r="D45">
            <v>7920</v>
          </cell>
          <cell r="E45">
            <v>5000318477</v>
          </cell>
          <cell r="F45">
            <v>1</v>
          </cell>
          <cell r="G45">
            <v>5000033959</v>
          </cell>
          <cell r="H45">
            <v>501200</v>
          </cell>
          <cell r="I45">
            <v>37753</v>
          </cell>
          <cell r="J45">
            <v>2003</v>
          </cell>
          <cell r="K45">
            <v>5</v>
          </cell>
          <cell r="L45">
            <v>1</v>
          </cell>
          <cell r="M45">
            <v>-354894.19</v>
          </cell>
          <cell r="N45">
            <v>575</v>
          </cell>
          <cell r="O45" t="str">
            <v>QUICK RELEASE ASSY,DIR &amp; INCL (ONTRAK)</v>
          </cell>
          <cell r="P45">
            <v>81052232</v>
          </cell>
          <cell r="Q45">
            <v>43</v>
          </cell>
          <cell r="T45">
            <v>575</v>
          </cell>
          <cell r="W45">
            <v>4200005501</v>
          </cell>
          <cell r="X45" t="str">
            <v>NBA</v>
          </cell>
          <cell r="Y45">
            <v>220720</v>
          </cell>
        </row>
        <row r="46">
          <cell r="A46">
            <v>100052111</v>
          </cell>
          <cell r="B46">
            <v>10066485</v>
          </cell>
          <cell r="C46" t="str">
            <v>ZCPCJFDTD0J</v>
          </cell>
          <cell r="D46">
            <v>7920</v>
          </cell>
          <cell r="E46">
            <v>5000345147</v>
          </cell>
          <cell r="F46">
            <v>1</v>
          </cell>
          <cell r="G46">
            <v>5000034804</v>
          </cell>
          <cell r="H46">
            <v>501200</v>
          </cell>
          <cell r="I46">
            <v>37763</v>
          </cell>
          <cell r="J46">
            <v>2003</v>
          </cell>
          <cell r="K46">
            <v>5</v>
          </cell>
          <cell r="L46">
            <v>1</v>
          </cell>
          <cell r="M46">
            <v>-19246.240000000002</v>
          </cell>
          <cell r="N46">
            <v>286</v>
          </cell>
          <cell r="O46" t="str">
            <v>COMPUTER,LAPTOP(DELL LATITUDE CPxJ650GT)</v>
          </cell>
          <cell r="P46">
            <v>81068463</v>
          </cell>
          <cell r="Q46">
            <v>33</v>
          </cell>
          <cell r="T46">
            <v>286</v>
          </cell>
          <cell r="W46">
            <v>4200005747</v>
          </cell>
          <cell r="X46" t="str">
            <v>NBA</v>
          </cell>
          <cell r="Y46">
            <v>220720</v>
          </cell>
        </row>
        <row r="47">
          <cell r="A47">
            <v>100052318</v>
          </cell>
          <cell r="B47">
            <v>10061195</v>
          </cell>
          <cell r="D47">
            <v>7920</v>
          </cell>
          <cell r="E47">
            <v>5000352733</v>
          </cell>
          <cell r="F47">
            <v>1</v>
          </cell>
          <cell r="G47">
            <v>5000034999</v>
          </cell>
          <cell r="H47">
            <v>501200</v>
          </cell>
          <cell r="I47">
            <v>37767</v>
          </cell>
          <cell r="J47">
            <v>2003</v>
          </cell>
          <cell r="K47">
            <v>5</v>
          </cell>
          <cell r="L47">
            <v>6</v>
          </cell>
          <cell r="M47">
            <v>-539056.98</v>
          </cell>
          <cell r="N47">
            <v>283</v>
          </cell>
          <cell r="O47" t="str">
            <v>TUBE,OUTER 27' (HT60)</v>
          </cell>
          <cell r="P47">
            <v>81069968</v>
          </cell>
          <cell r="Q47">
            <v>29</v>
          </cell>
          <cell r="T47">
            <v>283</v>
          </cell>
          <cell r="W47">
            <v>4200005765</v>
          </cell>
          <cell r="X47" t="str">
            <v>NBA</v>
          </cell>
          <cell r="Y47">
            <v>220720</v>
          </cell>
        </row>
        <row r="48">
          <cell r="A48">
            <v>100052353</v>
          </cell>
          <cell r="B48">
            <v>10066485</v>
          </cell>
          <cell r="C48" t="str">
            <v>ZCPCF3NG90J</v>
          </cell>
          <cell r="D48">
            <v>7920</v>
          </cell>
          <cell r="E48">
            <v>5000360886</v>
          </cell>
          <cell r="F48">
            <v>5</v>
          </cell>
          <cell r="G48">
            <v>5000035267</v>
          </cell>
          <cell r="H48">
            <v>501200</v>
          </cell>
          <cell r="I48">
            <v>37770</v>
          </cell>
          <cell r="J48">
            <v>2003</v>
          </cell>
          <cell r="K48">
            <v>5</v>
          </cell>
          <cell r="L48">
            <v>1</v>
          </cell>
          <cell r="M48">
            <v>-19246.240000000002</v>
          </cell>
          <cell r="N48">
            <v>286</v>
          </cell>
          <cell r="O48" t="str">
            <v>COMPUTER,LAPTOP(DELL LATITUDE CPxJ650GT)</v>
          </cell>
          <cell r="P48">
            <v>81075618</v>
          </cell>
          <cell r="Q48">
            <v>26</v>
          </cell>
          <cell r="T48">
            <v>286</v>
          </cell>
          <cell r="W48">
            <v>4200005849</v>
          </cell>
          <cell r="X48" t="str">
            <v>NBA</v>
          </cell>
          <cell r="Y48">
            <v>220720</v>
          </cell>
        </row>
        <row r="49">
          <cell r="A49">
            <v>100044604</v>
          </cell>
          <cell r="B49" t="str">
            <v>NAB0649</v>
          </cell>
          <cell r="C49" t="str">
            <v>ZRMO1009</v>
          </cell>
          <cell r="D49">
            <v>7920</v>
          </cell>
          <cell r="E49">
            <v>5000303558</v>
          </cell>
          <cell r="F49">
            <v>1</v>
          </cell>
          <cell r="G49">
            <v>5000033427</v>
          </cell>
          <cell r="H49">
            <v>501200</v>
          </cell>
          <cell r="I49">
            <v>37747</v>
          </cell>
          <cell r="J49">
            <v>2003</v>
          </cell>
          <cell r="K49">
            <v>5</v>
          </cell>
          <cell r="L49">
            <v>1</v>
          </cell>
          <cell r="M49">
            <v>-2566.92</v>
          </cell>
          <cell r="N49">
            <v>283</v>
          </cell>
          <cell r="O49" t="str">
            <v>975002-1 MODEL G88 RAD.MONITOR</v>
          </cell>
          <cell r="P49">
            <v>81033716</v>
          </cell>
          <cell r="Q49">
            <v>49</v>
          </cell>
          <cell r="T49">
            <v>283</v>
          </cell>
          <cell r="W49">
            <v>4200005206</v>
          </cell>
          <cell r="X49" t="str">
            <v>NBA</v>
          </cell>
          <cell r="Y49">
            <v>220720</v>
          </cell>
        </row>
        <row r="50">
          <cell r="A50">
            <v>100052094</v>
          </cell>
          <cell r="B50" t="str">
            <v>N015072028</v>
          </cell>
          <cell r="D50">
            <v>7920</v>
          </cell>
          <cell r="E50">
            <v>5000341501</v>
          </cell>
          <cell r="F50">
            <v>12</v>
          </cell>
          <cell r="G50">
            <v>5000034657</v>
          </cell>
          <cell r="H50">
            <v>501200</v>
          </cell>
          <cell r="I50">
            <v>37762</v>
          </cell>
          <cell r="J50">
            <v>2003</v>
          </cell>
          <cell r="K50">
            <v>5</v>
          </cell>
          <cell r="L50">
            <v>4</v>
          </cell>
          <cell r="M50">
            <v>-17841.48</v>
          </cell>
          <cell r="N50">
            <v>283</v>
          </cell>
          <cell r="O50" t="str">
            <v>CC_STD                4.75CB</v>
          </cell>
          <cell r="P50">
            <v>81061678</v>
          </cell>
          <cell r="Q50">
            <v>34</v>
          </cell>
          <cell r="T50">
            <v>283</v>
          </cell>
          <cell r="W50">
            <v>4200005681</v>
          </cell>
          <cell r="X50" t="str">
            <v>NBA</v>
          </cell>
          <cell r="Y50">
            <v>220720</v>
          </cell>
        </row>
        <row r="51">
          <cell r="A51">
            <v>100044699</v>
          </cell>
          <cell r="B51" t="str">
            <v>N55035-001</v>
          </cell>
          <cell r="C51" t="str">
            <v>ZCOSBHIN6295</v>
          </cell>
          <cell r="D51">
            <v>7920</v>
          </cell>
          <cell r="E51">
            <v>5000333744</v>
          </cell>
          <cell r="F51">
            <v>11</v>
          </cell>
          <cell r="G51">
            <v>5000034419</v>
          </cell>
          <cell r="H51">
            <v>501200</v>
          </cell>
          <cell r="I51">
            <v>37759</v>
          </cell>
          <cell r="J51">
            <v>2003</v>
          </cell>
          <cell r="K51">
            <v>5</v>
          </cell>
          <cell r="L51">
            <v>1</v>
          </cell>
          <cell r="M51">
            <v>-36574.46</v>
          </cell>
          <cell r="N51">
            <v>286</v>
          </cell>
          <cell r="O51" t="str">
            <v>SUB,UPPER-6.75,NMAG,4.5 IF BOX</v>
          </cell>
          <cell r="P51">
            <v>81063093</v>
          </cell>
          <cell r="Q51">
            <v>37</v>
          </cell>
          <cell r="T51">
            <v>286</v>
          </cell>
          <cell r="W51">
            <v>4200005700</v>
          </cell>
          <cell r="X51" t="str">
            <v>NBA</v>
          </cell>
          <cell r="Y51">
            <v>220720</v>
          </cell>
        </row>
        <row r="52">
          <cell r="A52">
            <v>100052048</v>
          </cell>
          <cell r="B52" t="str">
            <v>N54400-100</v>
          </cell>
          <cell r="C52" t="str">
            <v>ZDHA6360</v>
          </cell>
          <cell r="D52">
            <v>7920</v>
          </cell>
          <cell r="E52">
            <v>5000338171</v>
          </cell>
          <cell r="F52">
            <v>6</v>
          </cell>
          <cell r="G52">
            <v>5000034547</v>
          </cell>
          <cell r="H52">
            <v>501200</v>
          </cell>
          <cell r="I52">
            <v>37761</v>
          </cell>
          <cell r="J52">
            <v>2003</v>
          </cell>
          <cell r="K52">
            <v>5</v>
          </cell>
          <cell r="L52">
            <v>1</v>
          </cell>
          <cell r="M52">
            <v>-21964.17</v>
          </cell>
          <cell r="N52">
            <v>286</v>
          </cell>
          <cell r="O52" t="str">
            <v>DHA,8.25,COMMON PARTS</v>
          </cell>
          <cell r="P52">
            <v>81065140</v>
          </cell>
          <cell r="Q52">
            <v>35</v>
          </cell>
          <cell r="T52">
            <v>286</v>
          </cell>
          <cell r="W52">
            <v>4200005716</v>
          </cell>
          <cell r="X52" t="str">
            <v>NBA</v>
          </cell>
          <cell r="Y52">
            <v>220720</v>
          </cell>
        </row>
        <row r="53">
          <cell r="A53">
            <v>100044628</v>
          </cell>
          <cell r="B53" t="str">
            <v>N53641-001</v>
          </cell>
          <cell r="C53" t="str">
            <v>ZSUB6721</v>
          </cell>
          <cell r="D53">
            <v>7920</v>
          </cell>
          <cell r="E53">
            <v>5000312336</v>
          </cell>
          <cell r="F53">
            <v>2</v>
          </cell>
          <cell r="G53">
            <v>5000033749</v>
          </cell>
          <cell r="H53">
            <v>501200</v>
          </cell>
          <cell r="I53">
            <v>37750</v>
          </cell>
          <cell r="J53">
            <v>2003</v>
          </cell>
          <cell r="K53">
            <v>5</v>
          </cell>
          <cell r="L53">
            <v>1</v>
          </cell>
          <cell r="M53">
            <v>-64017.14</v>
          </cell>
          <cell r="N53">
            <v>283</v>
          </cell>
          <cell r="O53" t="str">
            <v>SUB,PONY 8-1/4 (6-5/8REG)</v>
          </cell>
          <cell r="P53">
            <v>81050325</v>
          </cell>
          <cell r="Q53">
            <v>46</v>
          </cell>
          <cell r="T53">
            <v>283</v>
          </cell>
          <cell r="W53">
            <v>4200005543</v>
          </cell>
          <cell r="X53" t="str">
            <v>NBA</v>
          </cell>
          <cell r="Y53">
            <v>220720</v>
          </cell>
        </row>
        <row r="54">
          <cell r="A54">
            <v>100052466</v>
          </cell>
          <cell r="B54" t="str">
            <v>N53160-201</v>
          </cell>
          <cell r="D54">
            <v>7920</v>
          </cell>
          <cell r="E54">
            <v>5000364149</v>
          </cell>
          <cell r="F54">
            <v>1</v>
          </cell>
          <cell r="G54">
            <v>5000035301</v>
          </cell>
          <cell r="H54">
            <v>501200</v>
          </cell>
          <cell r="I54">
            <v>37771</v>
          </cell>
          <cell r="J54">
            <v>2003</v>
          </cell>
          <cell r="K54">
            <v>5</v>
          </cell>
          <cell r="L54">
            <v>1</v>
          </cell>
          <cell r="M54">
            <v>-34436.78</v>
          </cell>
          <cell r="N54">
            <v>575</v>
          </cell>
          <cell r="O54" t="str">
            <v>PCBA,RECEIVER(MPR/RNT)W/STIFF.</v>
          </cell>
          <cell r="P54">
            <v>81066439</v>
          </cell>
          <cell r="Q54">
            <v>25</v>
          </cell>
          <cell r="T54">
            <v>575</v>
          </cell>
          <cell r="W54">
            <v>4200005710</v>
          </cell>
          <cell r="X54" t="str">
            <v>NBA</v>
          </cell>
          <cell r="Y54">
            <v>220720</v>
          </cell>
        </row>
        <row r="55">
          <cell r="A55">
            <v>100044673</v>
          </cell>
          <cell r="B55" t="str">
            <v>N53140-201</v>
          </cell>
          <cell r="D55">
            <v>7920</v>
          </cell>
          <cell r="E55">
            <v>5000319952</v>
          </cell>
          <cell r="F55">
            <v>1</v>
          </cell>
          <cell r="G55">
            <v>5000034067</v>
          </cell>
          <cell r="H55">
            <v>501200</v>
          </cell>
          <cell r="I55">
            <v>37754</v>
          </cell>
          <cell r="J55">
            <v>2003</v>
          </cell>
          <cell r="K55">
            <v>5</v>
          </cell>
          <cell r="L55">
            <v>1</v>
          </cell>
          <cell r="M55">
            <v>-32140.06</v>
          </cell>
          <cell r="N55">
            <v>575</v>
          </cell>
          <cell r="O55" t="str">
            <v>PCBA,TRANSMITTER(MPR/RNT)W/ST.</v>
          </cell>
          <cell r="P55">
            <v>81043898</v>
          </cell>
          <cell r="Q55">
            <v>42</v>
          </cell>
          <cell r="T55">
            <v>575</v>
          </cell>
          <cell r="W55">
            <v>4200005415</v>
          </cell>
          <cell r="X55" t="str">
            <v>NBA</v>
          </cell>
          <cell r="Y55">
            <v>220720</v>
          </cell>
        </row>
        <row r="56">
          <cell r="A56">
            <v>100052104</v>
          </cell>
          <cell r="B56" t="str">
            <v>N59200-101</v>
          </cell>
          <cell r="C56" t="str">
            <v>ZNVA100</v>
          </cell>
          <cell r="D56">
            <v>7920</v>
          </cell>
          <cell r="E56">
            <v>5000343865</v>
          </cell>
          <cell r="F56">
            <v>4</v>
          </cell>
          <cell r="G56">
            <v>5000034748</v>
          </cell>
          <cell r="H56">
            <v>501200</v>
          </cell>
          <cell r="I56">
            <v>37762</v>
          </cell>
          <cell r="J56">
            <v>2003</v>
          </cell>
          <cell r="K56">
            <v>5</v>
          </cell>
          <cell r="L56">
            <v>1</v>
          </cell>
          <cell r="M56">
            <v>-58016.79</v>
          </cell>
          <cell r="N56">
            <v>286</v>
          </cell>
          <cell r="O56" t="str">
            <v>VERIFIER,NEUTRON</v>
          </cell>
          <cell r="P56">
            <v>81067779</v>
          </cell>
          <cell r="Q56">
            <v>34</v>
          </cell>
          <cell r="T56">
            <v>286</v>
          </cell>
          <cell r="W56">
            <v>4200005743</v>
          </cell>
          <cell r="X56" t="str">
            <v>NBA</v>
          </cell>
          <cell r="Y56">
            <v>220720</v>
          </cell>
        </row>
        <row r="57">
          <cell r="A57">
            <v>100052113</v>
          </cell>
          <cell r="B57" t="str">
            <v>N74058-101</v>
          </cell>
          <cell r="C57" t="str">
            <v>ZPOD03</v>
          </cell>
          <cell r="D57">
            <v>7920</v>
          </cell>
          <cell r="E57">
            <v>5000345147</v>
          </cell>
          <cell r="F57">
            <v>3</v>
          </cell>
          <cell r="G57">
            <v>5000034804</v>
          </cell>
          <cell r="H57">
            <v>501200</v>
          </cell>
          <cell r="I57">
            <v>37763</v>
          </cell>
          <cell r="J57">
            <v>2003</v>
          </cell>
          <cell r="K57">
            <v>5</v>
          </cell>
          <cell r="L57">
            <v>1</v>
          </cell>
          <cell r="M57">
            <v>-57995.57</v>
          </cell>
          <cell r="N57">
            <v>286</v>
          </cell>
          <cell r="O57" t="str">
            <v>POD ASSY-POWER COMM</v>
          </cell>
          <cell r="P57">
            <v>81068463</v>
          </cell>
          <cell r="Q57">
            <v>33</v>
          </cell>
          <cell r="T57">
            <v>286</v>
          </cell>
          <cell r="W57">
            <v>4200005747</v>
          </cell>
          <cell r="X57" t="str">
            <v>NBA</v>
          </cell>
          <cell r="Y57">
            <v>220720</v>
          </cell>
        </row>
        <row r="58">
          <cell r="A58">
            <v>100052099</v>
          </cell>
          <cell r="B58" t="str">
            <v>N015074101</v>
          </cell>
          <cell r="D58">
            <v>7920</v>
          </cell>
          <cell r="E58">
            <v>5000341501</v>
          </cell>
          <cell r="F58">
            <v>17</v>
          </cell>
          <cell r="G58">
            <v>5000034657</v>
          </cell>
          <cell r="H58">
            <v>501200</v>
          </cell>
          <cell r="I58">
            <v>37762</v>
          </cell>
          <cell r="J58">
            <v>2003</v>
          </cell>
          <cell r="K58">
            <v>5</v>
          </cell>
          <cell r="L58">
            <v>1</v>
          </cell>
          <cell r="M58">
            <v>-1751.67</v>
          </cell>
          <cell r="N58">
            <v>283</v>
          </cell>
          <cell r="O58" t="str">
            <v>SHIM SET 3.38 X 2.50    4.75CB</v>
          </cell>
          <cell r="P58">
            <v>81061678</v>
          </cell>
          <cell r="Q58">
            <v>34</v>
          </cell>
          <cell r="T58">
            <v>283</v>
          </cell>
          <cell r="W58">
            <v>4200005681</v>
          </cell>
          <cell r="X58" t="str">
            <v>NBA</v>
          </cell>
          <cell r="Y58">
            <v>220720</v>
          </cell>
        </row>
        <row r="59">
          <cell r="A59">
            <v>100052344</v>
          </cell>
          <cell r="B59" t="str">
            <v>N045824021</v>
          </cell>
          <cell r="D59">
            <v>7920</v>
          </cell>
          <cell r="E59">
            <v>5000356826</v>
          </cell>
          <cell r="F59">
            <v>1</v>
          </cell>
          <cell r="G59">
            <v>5000035159</v>
          </cell>
          <cell r="H59">
            <v>501200</v>
          </cell>
          <cell r="I59">
            <v>37769</v>
          </cell>
          <cell r="J59">
            <v>2003</v>
          </cell>
          <cell r="K59">
            <v>5</v>
          </cell>
          <cell r="L59">
            <v>1</v>
          </cell>
          <cell r="M59">
            <v>-6095.42</v>
          </cell>
          <cell r="N59">
            <v>286</v>
          </cell>
          <cell r="O59" t="str">
            <v>STB_CLAMP-ON,05.88PTA,4.75NDS</v>
          </cell>
          <cell r="P59">
            <v>81073746</v>
          </cell>
          <cell r="Q59">
            <v>27</v>
          </cell>
          <cell r="T59">
            <v>286</v>
          </cell>
          <cell r="W59">
            <v>4200005821</v>
          </cell>
          <cell r="X59" t="str">
            <v>NBA</v>
          </cell>
          <cell r="Y59">
            <v>220720</v>
          </cell>
        </row>
        <row r="60">
          <cell r="A60">
            <v>100044672</v>
          </cell>
          <cell r="B60" t="str">
            <v>N53140-201</v>
          </cell>
          <cell r="D60">
            <v>7920</v>
          </cell>
          <cell r="E60">
            <v>5000319952</v>
          </cell>
          <cell r="F60">
            <v>2</v>
          </cell>
          <cell r="G60">
            <v>5000034067</v>
          </cell>
          <cell r="H60">
            <v>501200</v>
          </cell>
          <cell r="I60">
            <v>37754</v>
          </cell>
          <cell r="J60">
            <v>2003</v>
          </cell>
          <cell r="K60">
            <v>5</v>
          </cell>
          <cell r="L60">
            <v>1</v>
          </cell>
          <cell r="M60">
            <v>-32140.06</v>
          </cell>
          <cell r="N60">
            <v>575</v>
          </cell>
          <cell r="O60" t="str">
            <v>PCBA,TRANSMITTER(MPR/RNT)W/ST.</v>
          </cell>
          <cell r="P60">
            <v>81043898</v>
          </cell>
          <cell r="Q60">
            <v>42</v>
          </cell>
          <cell r="T60">
            <v>575</v>
          </cell>
          <cell r="W60">
            <v>4200005415</v>
          </cell>
          <cell r="X60" t="str">
            <v>NBA</v>
          </cell>
          <cell r="Y60">
            <v>220720</v>
          </cell>
        </row>
        <row r="61">
          <cell r="A61">
            <v>100052467</v>
          </cell>
          <cell r="B61" t="str">
            <v>N53130-201</v>
          </cell>
          <cell r="D61">
            <v>7920</v>
          </cell>
          <cell r="E61">
            <v>5000364149</v>
          </cell>
          <cell r="F61">
            <v>2</v>
          </cell>
          <cell r="G61">
            <v>5000035301</v>
          </cell>
          <cell r="H61">
            <v>501200</v>
          </cell>
          <cell r="I61">
            <v>37771</v>
          </cell>
          <cell r="J61">
            <v>2003</v>
          </cell>
          <cell r="K61">
            <v>5</v>
          </cell>
          <cell r="L61">
            <v>1</v>
          </cell>
          <cell r="M61">
            <v>-50431.57</v>
          </cell>
          <cell r="N61">
            <v>575</v>
          </cell>
          <cell r="O61" t="str">
            <v>PCBA,POWER SUPPLY-RNT (6-3/4)</v>
          </cell>
          <cell r="P61">
            <v>81066439</v>
          </cell>
          <cell r="Q61">
            <v>25</v>
          </cell>
          <cell r="T61">
            <v>575</v>
          </cell>
          <cell r="W61">
            <v>4200005710</v>
          </cell>
          <cell r="X61" t="str">
            <v>NBA</v>
          </cell>
          <cell r="Y61">
            <v>220720</v>
          </cell>
        </row>
        <row r="62">
          <cell r="A62">
            <v>100044627</v>
          </cell>
          <cell r="B62" t="str">
            <v>N49437-001</v>
          </cell>
          <cell r="C62" t="str">
            <v>ZLFT3122</v>
          </cell>
          <cell r="D62">
            <v>7920</v>
          </cell>
          <cell r="E62">
            <v>5000311402</v>
          </cell>
          <cell r="F62">
            <v>7</v>
          </cell>
          <cell r="G62">
            <v>5000033688</v>
          </cell>
          <cell r="H62">
            <v>501200</v>
          </cell>
          <cell r="I62">
            <v>37750</v>
          </cell>
          <cell r="J62">
            <v>2003</v>
          </cell>
          <cell r="K62">
            <v>5</v>
          </cell>
          <cell r="L62">
            <v>1</v>
          </cell>
          <cell r="M62">
            <v>-9404.64</v>
          </cell>
          <cell r="N62">
            <v>283</v>
          </cell>
          <cell r="O62" t="str">
            <v>SUB,LIFT 4.75 (3.50 IF PIN)</v>
          </cell>
          <cell r="P62">
            <v>81048369</v>
          </cell>
          <cell r="Q62">
            <v>46</v>
          </cell>
          <cell r="T62">
            <v>283</v>
          </cell>
          <cell r="W62">
            <v>4200005523</v>
          </cell>
          <cell r="X62" t="str">
            <v>NBA</v>
          </cell>
          <cell r="Y62">
            <v>220720</v>
          </cell>
        </row>
        <row r="63">
          <cell r="A63">
            <v>100052103</v>
          </cell>
          <cell r="B63" t="str">
            <v>N49025-101</v>
          </cell>
          <cell r="C63" t="str">
            <v>ZDVA9247</v>
          </cell>
          <cell r="D63">
            <v>7920</v>
          </cell>
          <cell r="E63">
            <v>5000343865</v>
          </cell>
          <cell r="F63">
            <v>3</v>
          </cell>
          <cell r="G63">
            <v>5000034748</v>
          </cell>
          <cell r="H63">
            <v>501200</v>
          </cell>
          <cell r="I63">
            <v>37762</v>
          </cell>
          <cell r="J63">
            <v>2003</v>
          </cell>
          <cell r="K63">
            <v>5</v>
          </cell>
          <cell r="L63">
            <v>1</v>
          </cell>
          <cell r="M63">
            <v>-73539.31</v>
          </cell>
          <cell r="N63">
            <v>286</v>
          </cell>
          <cell r="O63" t="str">
            <v>VERIFIER,DENSITY,SHRT SPACE(A)</v>
          </cell>
          <cell r="P63">
            <v>81067779</v>
          </cell>
          <cell r="Q63">
            <v>34</v>
          </cell>
          <cell r="T63">
            <v>286</v>
          </cell>
          <cell r="W63">
            <v>4200005743</v>
          </cell>
          <cell r="X63" t="str">
            <v>NBA</v>
          </cell>
          <cell r="Y63">
            <v>220720</v>
          </cell>
        </row>
        <row r="64">
          <cell r="A64">
            <v>100044676</v>
          </cell>
          <cell r="B64" t="str">
            <v>N100437</v>
          </cell>
          <cell r="D64">
            <v>7920</v>
          </cell>
          <cell r="E64">
            <v>5000322925</v>
          </cell>
          <cell r="F64">
            <v>2</v>
          </cell>
          <cell r="G64">
            <v>5000034145</v>
          </cell>
          <cell r="H64">
            <v>501200</v>
          </cell>
          <cell r="I64">
            <v>37755</v>
          </cell>
          <cell r="J64">
            <v>2003</v>
          </cell>
          <cell r="K64">
            <v>5</v>
          </cell>
          <cell r="L64">
            <v>1</v>
          </cell>
          <cell r="M64">
            <v>-48971.53</v>
          </cell>
          <cell r="N64">
            <v>283</v>
          </cell>
          <cell r="O64" t="str">
            <v>ALTERNATOR ASSY 175C STD</v>
          </cell>
          <cell r="P64">
            <v>81055088</v>
          </cell>
          <cell r="Q64">
            <v>41</v>
          </cell>
          <cell r="T64">
            <v>283</v>
          </cell>
          <cell r="W64">
            <v>4200005619</v>
          </cell>
          <cell r="X64" t="str">
            <v>NBA</v>
          </cell>
          <cell r="Y64">
            <v>220720</v>
          </cell>
        </row>
        <row r="65">
          <cell r="A65">
            <v>100052096</v>
          </cell>
          <cell r="B65" t="str">
            <v>N015156037</v>
          </cell>
          <cell r="D65">
            <v>7920</v>
          </cell>
          <cell r="E65">
            <v>5000341501</v>
          </cell>
          <cell r="F65">
            <v>14</v>
          </cell>
          <cell r="G65">
            <v>5000034657</v>
          </cell>
          <cell r="H65">
            <v>501200</v>
          </cell>
          <cell r="I65">
            <v>37762</v>
          </cell>
          <cell r="J65">
            <v>2003</v>
          </cell>
          <cell r="K65">
            <v>5</v>
          </cell>
          <cell r="L65">
            <v>2</v>
          </cell>
          <cell r="M65">
            <v>-4675.2</v>
          </cell>
          <cell r="N65">
            <v>283</v>
          </cell>
          <cell r="O65" t="str">
            <v>CB_TUBE CLAMP IT      4.75CB</v>
          </cell>
          <cell r="P65">
            <v>81061678</v>
          </cell>
          <cell r="Q65">
            <v>34</v>
          </cell>
          <cell r="T65">
            <v>283</v>
          </cell>
          <cell r="W65">
            <v>4200005681</v>
          </cell>
          <cell r="X65" t="str">
            <v>NBA</v>
          </cell>
          <cell r="Y65">
            <v>220720</v>
          </cell>
        </row>
        <row r="66">
          <cell r="A66">
            <v>100052116</v>
          </cell>
          <cell r="B66" t="str">
            <v>N72144-201</v>
          </cell>
          <cell r="D66">
            <v>7920</v>
          </cell>
          <cell r="E66">
            <v>5000345148</v>
          </cell>
          <cell r="F66">
            <v>2</v>
          </cell>
          <cell r="G66">
            <v>5000034805</v>
          </cell>
          <cell r="H66">
            <v>501200</v>
          </cell>
          <cell r="I66">
            <v>37763</v>
          </cell>
          <cell r="J66">
            <v>2003</v>
          </cell>
          <cell r="K66">
            <v>5</v>
          </cell>
          <cell r="L66">
            <v>1</v>
          </cell>
          <cell r="M66">
            <v>-28407.29</v>
          </cell>
          <cell r="N66">
            <v>286</v>
          </cell>
          <cell r="O66" t="str">
            <v>HOOKLOAD SENSOR ASSY,I.S.</v>
          </cell>
          <cell r="P66">
            <v>81068474</v>
          </cell>
          <cell r="Q66">
            <v>33</v>
          </cell>
          <cell r="T66">
            <v>286</v>
          </cell>
          <cell r="W66">
            <v>4200005747</v>
          </cell>
          <cell r="X66" t="str">
            <v>NBA</v>
          </cell>
          <cell r="Y66">
            <v>220720</v>
          </cell>
        </row>
        <row r="67">
          <cell r="A67">
            <v>100052107</v>
          </cell>
          <cell r="B67" t="str">
            <v>N69935-002</v>
          </cell>
          <cell r="C67" t="str">
            <v>ZLFT3004</v>
          </cell>
          <cell r="D67">
            <v>7920</v>
          </cell>
          <cell r="E67">
            <v>5000343866</v>
          </cell>
          <cell r="F67">
            <v>14</v>
          </cell>
          <cell r="G67">
            <v>5000034749</v>
          </cell>
          <cell r="H67">
            <v>501200</v>
          </cell>
          <cell r="I67">
            <v>37762</v>
          </cell>
          <cell r="J67">
            <v>2003</v>
          </cell>
          <cell r="K67">
            <v>5</v>
          </cell>
          <cell r="L67">
            <v>1</v>
          </cell>
          <cell r="M67">
            <v>-8085</v>
          </cell>
          <cell r="N67">
            <v>286</v>
          </cell>
          <cell r="O67" t="str">
            <v>SUB,LIFT-6 3/4"DRILL COLLAR</v>
          </cell>
          <cell r="P67">
            <v>81067780</v>
          </cell>
          <cell r="Q67">
            <v>34</v>
          </cell>
          <cell r="T67">
            <v>286</v>
          </cell>
          <cell r="W67">
            <v>4200005743</v>
          </cell>
          <cell r="X67" t="str">
            <v>NBA</v>
          </cell>
          <cell r="Y67">
            <v>220720</v>
          </cell>
        </row>
        <row r="68">
          <cell r="A68">
            <v>100044698</v>
          </cell>
          <cell r="B68" t="str">
            <v>N69935-001</v>
          </cell>
          <cell r="C68" t="str">
            <v>ZLFTLNB266</v>
          </cell>
          <cell r="D68">
            <v>7920</v>
          </cell>
          <cell r="E68">
            <v>5000333744</v>
          </cell>
          <cell r="F68">
            <v>9</v>
          </cell>
          <cell r="G68">
            <v>5000034419</v>
          </cell>
          <cell r="H68">
            <v>501200</v>
          </cell>
          <cell r="I68">
            <v>37759</v>
          </cell>
          <cell r="J68">
            <v>2003</v>
          </cell>
          <cell r="K68">
            <v>5</v>
          </cell>
          <cell r="L68">
            <v>1</v>
          </cell>
          <cell r="M68">
            <v>-8085</v>
          </cell>
          <cell r="N68">
            <v>286</v>
          </cell>
          <cell r="O68" t="str">
            <v>SUB,LIFT-6 3/4"DRILL COLLAR</v>
          </cell>
          <cell r="P68">
            <v>81063093</v>
          </cell>
          <cell r="Q68">
            <v>37</v>
          </cell>
          <cell r="T68">
            <v>286</v>
          </cell>
          <cell r="W68">
            <v>4200005700</v>
          </cell>
          <cell r="X68" t="str">
            <v>NBA</v>
          </cell>
          <cell r="Y68">
            <v>220720</v>
          </cell>
        </row>
        <row r="69">
          <cell r="A69">
            <v>100052106</v>
          </cell>
          <cell r="B69" t="str">
            <v>N59483-002</v>
          </cell>
          <cell r="C69" t="str">
            <v>ZLFT0267</v>
          </cell>
          <cell r="D69">
            <v>7920</v>
          </cell>
          <cell r="E69">
            <v>5000343866</v>
          </cell>
          <cell r="F69">
            <v>7</v>
          </cell>
          <cell r="G69">
            <v>5000034749</v>
          </cell>
          <cell r="H69">
            <v>501200</v>
          </cell>
          <cell r="I69">
            <v>37762</v>
          </cell>
          <cell r="J69">
            <v>2003</v>
          </cell>
          <cell r="K69">
            <v>5</v>
          </cell>
          <cell r="L69">
            <v>1</v>
          </cell>
          <cell r="M69">
            <v>-8085</v>
          </cell>
          <cell r="N69">
            <v>286</v>
          </cell>
          <cell r="O69" t="str">
            <v>SUB,LIFTING-4.50 DIA (DRILL PI</v>
          </cell>
          <cell r="P69">
            <v>81067780</v>
          </cell>
          <cell r="Q69">
            <v>34</v>
          </cell>
          <cell r="T69">
            <v>286</v>
          </cell>
          <cell r="W69">
            <v>4200005743</v>
          </cell>
          <cell r="X69" t="str">
            <v>NBA</v>
          </cell>
          <cell r="Y69">
            <v>220720</v>
          </cell>
        </row>
        <row r="70">
          <cell r="A70">
            <v>100052090</v>
          </cell>
          <cell r="B70" t="str">
            <v>N015255200</v>
          </cell>
          <cell r="D70">
            <v>7920</v>
          </cell>
          <cell r="E70">
            <v>5000341501</v>
          </cell>
          <cell r="F70">
            <v>8</v>
          </cell>
          <cell r="G70">
            <v>5000034657</v>
          </cell>
          <cell r="H70">
            <v>501200</v>
          </cell>
          <cell r="I70">
            <v>37762</v>
          </cell>
          <cell r="J70">
            <v>2003</v>
          </cell>
          <cell r="K70">
            <v>5</v>
          </cell>
          <cell r="L70">
            <v>6</v>
          </cell>
          <cell r="M70">
            <v>-58373.46</v>
          </cell>
          <cell r="N70">
            <v>283</v>
          </cell>
          <cell r="O70" t="str">
            <v>IT_STAB_ASSY SLV  4.75X2.62CB</v>
          </cell>
          <cell r="P70">
            <v>81061678</v>
          </cell>
          <cell r="Q70">
            <v>34</v>
          </cell>
          <cell r="T70">
            <v>283</v>
          </cell>
          <cell r="W70">
            <v>4200005681</v>
          </cell>
          <cell r="X70" t="str">
            <v>NBA</v>
          </cell>
          <cell r="Y70">
            <v>220720</v>
          </cell>
        </row>
        <row r="71">
          <cell r="A71">
            <v>100052091</v>
          </cell>
          <cell r="B71" t="str">
            <v>N015178549</v>
          </cell>
          <cell r="D71">
            <v>7920</v>
          </cell>
          <cell r="E71">
            <v>5000341501</v>
          </cell>
          <cell r="F71">
            <v>9</v>
          </cell>
          <cell r="G71">
            <v>5000034657</v>
          </cell>
          <cell r="H71">
            <v>501200</v>
          </cell>
          <cell r="I71">
            <v>37762</v>
          </cell>
          <cell r="J71">
            <v>2003</v>
          </cell>
          <cell r="K71">
            <v>5</v>
          </cell>
          <cell r="L71">
            <v>337</v>
          </cell>
          <cell r="M71">
            <v>-3363.26</v>
          </cell>
          <cell r="N71">
            <v>283</v>
          </cell>
          <cell r="O71" t="str">
            <v>RBR_CAP 3.50 OD F/5.75 PVC LNR</v>
          </cell>
          <cell r="P71">
            <v>81061678</v>
          </cell>
          <cell r="Q71">
            <v>34</v>
          </cell>
          <cell r="T71">
            <v>283</v>
          </cell>
          <cell r="W71">
            <v>4200005681</v>
          </cell>
          <cell r="X71" t="str">
            <v>NBA</v>
          </cell>
          <cell r="Y71">
            <v>220720</v>
          </cell>
        </row>
        <row r="72">
          <cell r="A72">
            <v>100052097</v>
          </cell>
          <cell r="B72" t="str">
            <v>N015165012</v>
          </cell>
          <cell r="D72">
            <v>7920</v>
          </cell>
          <cell r="E72">
            <v>5000341501</v>
          </cell>
          <cell r="F72">
            <v>15</v>
          </cell>
          <cell r="G72">
            <v>5000034657</v>
          </cell>
          <cell r="H72">
            <v>501200</v>
          </cell>
          <cell r="I72">
            <v>37762</v>
          </cell>
          <cell r="J72">
            <v>2003</v>
          </cell>
          <cell r="K72">
            <v>5</v>
          </cell>
          <cell r="L72">
            <v>1</v>
          </cell>
          <cell r="M72">
            <v>-970.77</v>
          </cell>
          <cell r="N72">
            <v>283</v>
          </cell>
          <cell r="O72" t="str">
            <v>CB_BALL PU TOOL              +</v>
          </cell>
          <cell r="P72">
            <v>81061678</v>
          </cell>
          <cell r="Q72">
            <v>34</v>
          </cell>
          <cell r="T72">
            <v>283</v>
          </cell>
          <cell r="W72">
            <v>4200005681</v>
          </cell>
          <cell r="X72" t="str">
            <v>NBA</v>
          </cell>
          <cell r="Y72">
            <v>220720</v>
          </cell>
        </row>
        <row r="73">
          <cell r="A73">
            <v>100052114</v>
          </cell>
          <cell r="B73" t="str">
            <v>N919102162</v>
          </cell>
          <cell r="C73" t="str">
            <v>ZBSS6614</v>
          </cell>
          <cell r="D73">
            <v>7920</v>
          </cell>
          <cell r="E73">
            <v>5000345147</v>
          </cell>
          <cell r="F73">
            <v>4</v>
          </cell>
          <cell r="G73">
            <v>5000034804</v>
          </cell>
          <cell r="H73">
            <v>501200</v>
          </cell>
          <cell r="I73">
            <v>37763</v>
          </cell>
          <cell r="J73">
            <v>2003</v>
          </cell>
          <cell r="K73">
            <v>5</v>
          </cell>
          <cell r="L73">
            <v>1</v>
          </cell>
          <cell r="M73">
            <v>-189457.42</v>
          </cell>
          <cell r="N73">
            <v>286</v>
          </cell>
          <cell r="O73" t="str">
            <v>BASKET,C/W ADJ BY-PASS ACTUATOR,8.25ATK</v>
          </cell>
          <cell r="P73">
            <v>81068463</v>
          </cell>
          <cell r="Q73">
            <v>33</v>
          </cell>
          <cell r="T73">
            <v>286</v>
          </cell>
          <cell r="W73">
            <v>4200005747</v>
          </cell>
          <cell r="X73" t="str">
            <v>NBA</v>
          </cell>
          <cell r="Y73">
            <v>220720</v>
          </cell>
        </row>
        <row r="74">
          <cell r="A74">
            <v>100044641</v>
          </cell>
          <cell r="B74" t="str">
            <v>N919102162</v>
          </cell>
          <cell r="C74" t="str">
            <v>ZBSS6601</v>
          </cell>
          <cell r="D74">
            <v>7920</v>
          </cell>
          <cell r="E74">
            <v>5000314718</v>
          </cell>
          <cell r="F74">
            <v>3</v>
          </cell>
          <cell r="G74">
            <v>5000033784</v>
          </cell>
          <cell r="H74">
            <v>501200</v>
          </cell>
          <cell r="I74">
            <v>37752</v>
          </cell>
          <cell r="J74">
            <v>2003</v>
          </cell>
          <cell r="K74">
            <v>5</v>
          </cell>
          <cell r="L74">
            <v>1</v>
          </cell>
          <cell r="M74">
            <v>-189457.42</v>
          </cell>
          <cell r="N74">
            <v>286</v>
          </cell>
          <cell r="O74" t="str">
            <v>BASKET,C/W ADJ BY-PASS ACTUATOR,8.25ATK</v>
          </cell>
          <cell r="P74">
            <v>81054606</v>
          </cell>
          <cell r="Q74">
            <v>44</v>
          </cell>
          <cell r="T74">
            <v>286</v>
          </cell>
          <cell r="W74">
            <v>4200005607</v>
          </cell>
          <cell r="X74" t="str">
            <v>NBA</v>
          </cell>
          <cell r="Y74">
            <v>220720</v>
          </cell>
        </row>
        <row r="75">
          <cell r="A75">
            <v>100044601</v>
          </cell>
          <cell r="B75" t="str">
            <v>N919103049</v>
          </cell>
          <cell r="C75">
            <v>10050315</v>
          </cell>
          <cell r="D75">
            <v>7920</v>
          </cell>
          <cell r="E75">
            <v>5000300775</v>
          </cell>
          <cell r="F75">
            <v>1</v>
          </cell>
          <cell r="G75">
            <v>5000033375</v>
          </cell>
          <cell r="H75">
            <v>501200</v>
          </cell>
          <cell r="I75">
            <v>37747</v>
          </cell>
          <cell r="J75">
            <v>2003</v>
          </cell>
          <cell r="K75">
            <v>5</v>
          </cell>
          <cell r="L75">
            <v>1</v>
          </cell>
          <cell r="M75">
            <v>-27587.98</v>
          </cell>
          <cell r="N75">
            <v>535</v>
          </cell>
          <cell r="O75" t="str">
            <v>TRANSFORMER,INDUCTIVE,OUTER,6.75ATK2</v>
          </cell>
          <cell r="P75">
            <v>81042079</v>
          </cell>
          <cell r="Q75">
            <v>49</v>
          </cell>
          <cell r="T75">
            <v>535</v>
          </cell>
          <cell r="W75">
            <v>4200003448</v>
          </cell>
          <cell r="X75" t="str">
            <v>NBA</v>
          </cell>
          <cell r="Y75">
            <v>220720</v>
          </cell>
        </row>
        <row r="76">
          <cell r="A76">
            <v>100044651</v>
          </cell>
          <cell r="B76" t="str">
            <v>N919103213</v>
          </cell>
          <cell r="C76">
            <v>10051071</v>
          </cell>
          <cell r="D76">
            <v>7920</v>
          </cell>
          <cell r="E76">
            <v>5000316670</v>
          </cell>
          <cell r="F76">
            <v>1</v>
          </cell>
          <cell r="G76">
            <v>5000033941</v>
          </cell>
          <cell r="H76">
            <v>501200</v>
          </cell>
          <cell r="I76">
            <v>37753</v>
          </cell>
          <cell r="J76">
            <v>2003</v>
          </cell>
          <cell r="K76">
            <v>5</v>
          </cell>
          <cell r="L76">
            <v>1</v>
          </cell>
          <cell r="M76">
            <v>-86488.94</v>
          </cell>
          <cell r="N76">
            <v>535</v>
          </cell>
          <cell r="O76" t="str">
            <v>UNIT,PRIMARY ELECTRONIC,TYPE 2,6.75ATK2</v>
          </cell>
          <cell r="P76">
            <v>81035344</v>
          </cell>
          <cell r="Q76">
            <v>43</v>
          </cell>
          <cell r="T76">
            <v>535</v>
          </cell>
          <cell r="W76">
            <v>4200005289</v>
          </cell>
          <cell r="X76" t="str">
            <v>NBA</v>
          </cell>
          <cell r="Y76">
            <v>220720</v>
          </cell>
        </row>
        <row r="77">
          <cell r="A77">
            <v>100044650</v>
          </cell>
          <cell r="B77" t="str">
            <v>N919103050</v>
          </cell>
          <cell r="C77">
            <v>10051444</v>
          </cell>
          <cell r="D77">
            <v>7920</v>
          </cell>
          <cell r="E77">
            <v>5000316657</v>
          </cell>
          <cell r="F77">
            <v>1</v>
          </cell>
          <cell r="G77">
            <v>5000033940</v>
          </cell>
          <cell r="H77">
            <v>501200</v>
          </cell>
          <cell r="I77">
            <v>37753</v>
          </cell>
          <cell r="J77">
            <v>2003</v>
          </cell>
          <cell r="K77">
            <v>5</v>
          </cell>
          <cell r="L77">
            <v>1</v>
          </cell>
          <cell r="M77">
            <v>-392193.07</v>
          </cell>
          <cell r="N77">
            <v>535</v>
          </cell>
          <cell r="O77" t="str">
            <v>UNIT,SECONDARY ELECTRONIC,6.75ATK2</v>
          </cell>
          <cell r="P77">
            <v>81035343</v>
          </cell>
          <cell r="Q77">
            <v>43</v>
          </cell>
          <cell r="T77">
            <v>535</v>
          </cell>
          <cell r="W77">
            <v>4200005289</v>
          </cell>
          <cell r="X77" t="str">
            <v>NBA</v>
          </cell>
          <cell r="Y77">
            <v>220720</v>
          </cell>
        </row>
        <row r="78">
          <cell r="A78">
            <v>100052054</v>
          </cell>
          <cell r="B78" t="str">
            <v>N919103050</v>
          </cell>
          <cell r="C78">
            <v>10057238</v>
          </cell>
          <cell r="D78">
            <v>7920</v>
          </cell>
          <cell r="E78">
            <v>5000338259</v>
          </cell>
          <cell r="F78">
            <v>1</v>
          </cell>
          <cell r="G78">
            <v>5000034594</v>
          </cell>
          <cell r="H78">
            <v>501200</v>
          </cell>
          <cell r="I78">
            <v>37761</v>
          </cell>
          <cell r="J78">
            <v>2003</v>
          </cell>
          <cell r="K78">
            <v>5</v>
          </cell>
          <cell r="L78">
            <v>1</v>
          </cell>
          <cell r="M78">
            <v>-392193.07</v>
          </cell>
          <cell r="N78">
            <v>535</v>
          </cell>
          <cell r="O78" t="str">
            <v>UNIT,SECONDARY ELECTRONIC,6.75ATK2</v>
          </cell>
          <cell r="P78">
            <v>80980426</v>
          </cell>
          <cell r="Q78">
            <v>35</v>
          </cell>
          <cell r="T78">
            <v>535</v>
          </cell>
          <cell r="W78">
            <v>4200004778</v>
          </cell>
          <cell r="X78" t="str">
            <v>NBA</v>
          </cell>
          <cell r="Y78">
            <v>220720</v>
          </cell>
        </row>
        <row r="79">
          <cell r="A79">
            <v>100052051</v>
          </cell>
          <cell r="B79" t="str">
            <v>N919103049</v>
          </cell>
          <cell r="C79">
            <v>10065178</v>
          </cell>
          <cell r="D79">
            <v>7920</v>
          </cell>
          <cell r="E79">
            <v>5000338256</v>
          </cell>
          <cell r="F79">
            <v>1</v>
          </cell>
          <cell r="G79">
            <v>5000034591</v>
          </cell>
          <cell r="H79">
            <v>501200</v>
          </cell>
          <cell r="I79">
            <v>37761</v>
          </cell>
          <cell r="J79">
            <v>2003</v>
          </cell>
          <cell r="K79">
            <v>5</v>
          </cell>
          <cell r="L79">
            <v>1</v>
          </cell>
          <cell r="M79">
            <v>-27587.98</v>
          </cell>
          <cell r="N79">
            <v>535</v>
          </cell>
          <cell r="O79" t="str">
            <v>TRANSFORMER,INDUCTIVE,OUTER,6.75ATK2</v>
          </cell>
          <cell r="P79">
            <v>81021859</v>
          </cell>
          <cell r="Q79">
            <v>35</v>
          </cell>
          <cell r="T79">
            <v>535</v>
          </cell>
          <cell r="W79">
            <v>4200005168</v>
          </cell>
          <cell r="X79" t="str">
            <v>NBA</v>
          </cell>
          <cell r="Y79">
            <v>220720</v>
          </cell>
        </row>
        <row r="80">
          <cell r="A80">
            <v>100044677</v>
          </cell>
          <cell r="B80" t="str">
            <v>N919103048</v>
          </cell>
          <cell r="C80">
            <v>10061958</v>
          </cell>
          <cell r="D80">
            <v>7920</v>
          </cell>
          <cell r="E80">
            <v>5000323300</v>
          </cell>
          <cell r="F80">
            <v>1</v>
          </cell>
          <cell r="G80">
            <v>5000034165</v>
          </cell>
          <cell r="H80">
            <v>501200</v>
          </cell>
          <cell r="I80">
            <v>37755</v>
          </cell>
          <cell r="J80">
            <v>2003</v>
          </cell>
          <cell r="K80">
            <v>5</v>
          </cell>
          <cell r="L80">
            <v>1</v>
          </cell>
          <cell r="M80">
            <v>-23495.35</v>
          </cell>
          <cell r="N80">
            <v>535</v>
          </cell>
          <cell r="O80" t="str">
            <v>TRANSFORMER,INDUCTIVE,INNER,6.75ATK2</v>
          </cell>
          <cell r="P80">
            <v>81021834</v>
          </cell>
          <cell r="Q80">
            <v>41</v>
          </cell>
          <cell r="T80">
            <v>535</v>
          </cell>
          <cell r="W80">
            <v>4200005168</v>
          </cell>
          <cell r="X80" t="str">
            <v>NBA</v>
          </cell>
          <cell r="Y80">
            <v>220720</v>
          </cell>
        </row>
        <row r="81">
          <cell r="A81">
            <v>100052115</v>
          </cell>
          <cell r="B81" t="str">
            <v>NNOR40328</v>
          </cell>
          <cell r="D81">
            <v>7920</v>
          </cell>
          <cell r="E81">
            <v>5000345148</v>
          </cell>
          <cell r="F81">
            <v>1</v>
          </cell>
          <cell r="G81">
            <v>5000034805</v>
          </cell>
          <cell r="H81">
            <v>501200</v>
          </cell>
          <cell r="I81">
            <v>37763</v>
          </cell>
          <cell r="J81">
            <v>2003</v>
          </cell>
          <cell r="K81">
            <v>5</v>
          </cell>
          <cell r="L81">
            <v>1</v>
          </cell>
          <cell r="M81">
            <v>-1</v>
          </cell>
          <cell r="N81">
            <v>286</v>
          </cell>
          <cell r="O81" t="str">
            <v>COMPUTER,DESKTOP PENTIUM(RANGE &gt;=166MHz)</v>
          </cell>
          <cell r="P81">
            <v>81068474</v>
          </cell>
          <cell r="Q81">
            <v>33</v>
          </cell>
          <cell r="T81">
            <v>286</v>
          </cell>
          <cell r="W81">
            <v>4200005747</v>
          </cell>
          <cell r="X81" t="str">
            <v>NBA</v>
          </cell>
          <cell r="Y81">
            <v>220720</v>
          </cell>
        </row>
        <row r="82">
          <cell r="A82">
            <v>100044629</v>
          </cell>
          <cell r="B82" t="str">
            <v>NAB0709</v>
          </cell>
          <cell r="C82" t="str">
            <v>ZCOSBHIN6114</v>
          </cell>
          <cell r="D82">
            <v>7920</v>
          </cell>
          <cell r="E82">
            <v>5000312336</v>
          </cell>
          <cell r="F82">
            <v>5</v>
          </cell>
          <cell r="G82">
            <v>5000033749</v>
          </cell>
          <cell r="H82">
            <v>501200</v>
          </cell>
          <cell r="I82">
            <v>37750</v>
          </cell>
          <cell r="J82">
            <v>2003</v>
          </cell>
          <cell r="K82">
            <v>5</v>
          </cell>
          <cell r="L82">
            <v>1</v>
          </cell>
          <cell r="M82">
            <v>-3510.23</v>
          </cell>
          <cell r="N82">
            <v>283</v>
          </cell>
          <cell r="O82" t="str">
            <v>4.75"PP SUB,2 11/16"ID,2'4145</v>
          </cell>
          <cell r="P82">
            <v>81050325</v>
          </cell>
          <cell r="Q82">
            <v>46</v>
          </cell>
          <cell r="T82">
            <v>283</v>
          </cell>
          <cell r="W82">
            <v>4200005543</v>
          </cell>
          <cell r="X82" t="str">
            <v>NBA</v>
          </cell>
          <cell r="Y82">
            <v>220720</v>
          </cell>
        </row>
        <row r="83">
          <cell r="A83">
            <v>100044269</v>
          </cell>
          <cell r="B83" t="str">
            <v>NAB0649</v>
          </cell>
          <cell r="C83" t="str">
            <v>ZRMO221067</v>
          </cell>
          <cell r="D83">
            <v>7920</v>
          </cell>
          <cell r="E83">
            <v>5000294500</v>
          </cell>
          <cell r="F83">
            <v>3</v>
          </cell>
          <cell r="G83">
            <v>5000033229</v>
          </cell>
          <cell r="H83">
            <v>501200</v>
          </cell>
          <cell r="I83">
            <v>37743</v>
          </cell>
          <cell r="J83">
            <v>2003</v>
          </cell>
          <cell r="K83">
            <v>5</v>
          </cell>
          <cell r="L83">
            <v>1</v>
          </cell>
          <cell r="M83">
            <v>-2566.92</v>
          </cell>
          <cell r="N83">
            <v>286</v>
          </cell>
          <cell r="O83" t="str">
            <v>975002-1 MODEL G88 RAD.MONITOR</v>
          </cell>
          <cell r="P83">
            <v>81045332</v>
          </cell>
          <cell r="Q83">
            <v>53</v>
          </cell>
          <cell r="T83">
            <v>286</v>
          </cell>
          <cell r="W83">
            <v>4200005511</v>
          </cell>
          <cell r="X83" t="str">
            <v>NBA</v>
          </cell>
          <cell r="Y83">
            <v>220720</v>
          </cell>
        </row>
        <row r="84">
          <cell r="A84">
            <v>100044269</v>
          </cell>
          <cell r="B84" t="str">
            <v>NAB0649</v>
          </cell>
          <cell r="C84" t="str">
            <v>ZRMO221068</v>
          </cell>
          <cell r="D84">
            <v>7920</v>
          </cell>
          <cell r="E84">
            <v>5000294500</v>
          </cell>
          <cell r="F84">
            <v>3</v>
          </cell>
          <cell r="G84">
            <v>5000033229</v>
          </cell>
          <cell r="H84">
            <v>501200</v>
          </cell>
          <cell r="I84">
            <v>37743</v>
          </cell>
          <cell r="J84">
            <v>2003</v>
          </cell>
          <cell r="K84">
            <v>5</v>
          </cell>
          <cell r="L84">
            <v>1</v>
          </cell>
          <cell r="M84">
            <v>-2566.92</v>
          </cell>
          <cell r="N84">
            <v>286</v>
          </cell>
          <cell r="O84" t="str">
            <v>975002-1 MODEL G88 RAD.MONITOR</v>
          </cell>
          <cell r="P84">
            <v>81045332</v>
          </cell>
          <cell r="Q84">
            <v>53</v>
          </cell>
          <cell r="T84">
            <v>286</v>
          </cell>
          <cell r="W84">
            <v>4200005511</v>
          </cell>
          <cell r="X84" t="str">
            <v>NBA</v>
          </cell>
          <cell r="Y84">
            <v>220720</v>
          </cell>
        </row>
        <row r="85">
          <cell r="A85">
            <v>100044269</v>
          </cell>
          <cell r="B85" t="str">
            <v>NAB0649</v>
          </cell>
          <cell r="C85" t="str">
            <v>ZRMO221070</v>
          </cell>
          <cell r="D85">
            <v>7920</v>
          </cell>
          <cell r="E85">
            <v>5000294500</v>
          </cell>
          <cell r="F85">
            <v>3</v>
          </cell>
          <cell r="G85">
            <v>5000033229</v>
          </cell>
          <cell r="H85">
            <v>501200</v>
          </cell>
          <cell r="I85">
            <v>37743</v>
          </cell>
          <cell r="J85">
            <v>2003</v>
          </cell>
          <cell r="K85">
            <v>5</v>
          </cell>
          <cell r="L85">
            <v>1</v>
          </cell>
          <cell r="M85">
            <v>-2566.92</v>
          </cell>
          <cell r="N85">
            <v>286</v>
          </cell>
          <cell r="O85" t="str">
            <v>975002-1 MODEL G88 RAD.MONITOR</v>
          </cell>
          <cell r="P85">
            <v>81045332</v>
          </cell>
          <cell r="Q85">
            <v>53</v>
          </cell>
          <cell r="T85">
            <v>286</v>
          </cell>
          <cell r="W85">
            <v>4200005511</v>
          </cell>
          <cell r="X85" t="str">
            <v>NBA</v>
          </cell>
          <cell r="Y85">
            <v>220720</v>
          </cell>
        </row>
        <row r="86">
          <cell r="A86">
            <v>100052056</v>
          </cell>
          <cell r="B86" t="str">
            <v>N919103049</v>
          </cell>
          <cell r="C86">
            <v>10068536</v>
          </cell>
          <cell r="D86">
            <v>7920</v>
          </cell>
          <cell r="E86">
            <v>5000338321</v>
          </cell>
          <cell r="F86">
            <v>1</v>
          </cell>
          <cell r="G86">
            <v>5000034599</v>
          </cell>
          <cell r="H86">
            <v>501200</v>
          </cell>
          <cell r="I86">
            <v>37761</v>
          </cell>
          <cell r="J86">
            <v>2003</v>
          </cell>
          <cell r="K86">
            <v>5</v>
          </cell>
          <cell r="L86">
            <v>1</v>
          </cell>
          <cell r="M86">
            <v>-27587.98</v>
          </cell>
          <cell r="N86">
            <v>535</v>
          </cell>
          <cell r="O86" t="str">
            <v>TRANSFORMER,INDUCTIVE,OUTER,6.75ATK2</v>
          </cell>
          <cell r="P86">
            <v>81021864</v>
          </cell>
          <cell r="Q86">
            <v>35</v>
          </cell>
          <cell r="T86">
            <v>535</v>
          </cell>
          <cell r="W86">
            <v>4200005168</v>
          </cell>
          <cell r="X86" t="str">
            <v>NBA</v>
          </cell>
          <cell r="Y86">
            <v>220720</v>
          </cell>
        </row>
        <row r="87">
          <cell r="A87">
            <v>100052052</v>
          </cell>
          <cell r="B87" t="str">
            <v>N919103048</v>
          </cell>
          <cell r="C87">
            <v>10067783</v>
          </cell>
          <cell r="D87">
            <v>7920</v>
          </cell>
          <cell r="E87">
            <v>5000338257</v>
          </cell>
          <cell r="F87">
            <v>1</v>
          </cell>
          <cell r="G87">
            <v>5000034592</v>
          </cell>
          <cell r="H87">
            <v>501200</v>
          </cell>
          <cell r="I87">
            <v>37761</v>
          </cell>
          <cell r="J87">
            <v>2003</v>
          </cell>
          <cell r="K87">
            <v>5</v>
          </cell>
          <cell r="L87">
            <v>1</v>
          </cell>
          <cell r="M87">
            <v>-23495.35</v>
          </cell>
          <cell r="N87">
            <v>535</v>
          </cell>
          <cell r="O87" t="str">
            <v>TRANSFORMER,INDUCTIVE,INNER,6.75ATK2</v>
          </cell>
          <cell r="P87">
            <v>81021853</v>
          </cell>
          <cell r="Q87">
            <v>35</v>
          </cell>
          <cell r="T87">
            <v>535</v>
          </cell>
          <cell r="W87">
            <v>4200005168</v>
          </cell>
          <cell r="X87" t="str">
            <v>NBA</v>
          </cell>
          <cell r="Y87">
            <v>220720</v>
          </cell>
        </row>
        <row r="88">
          <cell r="A88">
            <v>100052055</v>
          </cell>
          <cell r="B88" t="str">
            <v>N919103049</v>
          </cell>
          <cell r="C88">
            <v>10050307</v>
          </cell>
          <cell r="D88">
            <v>7920</v>
          </cell>
          <cell r="E88">
            <v>5000338320</v>
          </cell>
          <cell r="F88">
            <v>1</v>
          </cell>
          <cell r="G88">
            <v>5000034597</v>
          </cell>
          <cell r="H88">
            <v>501200</v>
          </cell>
          <cell r="I88">
            <v>37761</v>
          </cell>
          <cell r="J88">
            <v>2003</v>
          </cell>
          <cell r="K88">
            <v>5</v>
          </cell>
          <cell r="L88">
            <v>1</v>
          </cell>
          <cell r="M88">
            <v>-27587.98</v>
          </cell>
          <cell r="N88">
            <v>535</v>
          </cell>
          <cell r="O88" t="str">
            <v>TRANSFORMER,INDUCTIVE,OUTER,6.75ATK2</v>
          </cell>
          <cell r="P88">
            <v>81039001</v>
          </cell>
          <cell r="Q88">
            <v>35</v>
          </cell>
          <cell r="T88">
            <v>535</v>
          </cell>
          <cell r="W88">
            <v>4200005412</v>
          </cell>
          <cell r="X88" t="str">
            <v>NBA</v>
          </cell>
          <cell r="Y88">
            <v>220720</v>
          </cell>
        </row>
        <row r="89">
          <cell r="A89">
            <v>100052102</v>
          </cell>
          <cell r="B89" t="str">
            <v>N015065031</v>
          </cell>
          <cell r="D89">
            <v>7920</v>
          </cell>
          <cell r="E89">
            <v>5000341501</v>
          </cell>
          <cell r="F89">
            <v>23</v>
          </cell>
          <cell r="G89">
            <v>5000034657</v>
          </cell>
          <cell r="H89">
            <v>501200</v>
          </cell>
          <cell r="I89">
            <v>37762</v>
          </cell>
          <cell r="J89">
            <v>2003</v>
          </cell>
          <cell r="K89">
            <v>5</v>
          </cell>
          <cell r="L89">
            <v>16</v>
          </cell>
          <cell r="M89">
            <v>-83634.880000000005</v>
          </cell>
          <cell r="N89">
            <v>283</v>
          </cell>
          <cell r="O89" t="str">
            <v>IT_STD (ALUM)         4.75CB</v>
          </cell>
          <cell r="P89">
            <v>81061678</v>
          </cell>
          <cell r="Q89">
            <v>34</v>
          </cell>
          <cell r="T89">
            <v>283</v>
          </cell>
          <cell r="W89">
            <v>4200005681</v>
          </cell>
          <cell r="X89" t="str">
            <v>NBA</v>
          </cell>
          <cell r="Y89">
            <v>220720</v>
          </cell>
        </row>
        <row r="90">
          <cell r="A90">
            <v>100052088</v>
          </cell>
          <cell r="B90" t="str">
            <v>N015056013</v>
          </cell>
          <cell r="D90">
            <v>7920</v>
          </cell>
          <cell r="E90">
            <v>5000341501</v>
          </cell>
          <cell r="F90">
            <v>6</v>
          </cell>
          <cell r="G90">
            <v>5000034657</v>
          </cell>
          <cell r="H90">
            <v>501200</v>
          </cell>
          <cell r="I90">
            <v>37762</v>
          </cell>
          <cell r="J90">
            <v>2003</v>
          </cell>
          <cell r="K90">
            <v>5</v>
          </cell>
          <cell r="L90">
            <v>2</v>
          </cell>
          <cell r="M90">
            <v>-4511.18</v>
          </cell>
          <cell r="N90">
            <v>283</v>
          </cell>
          <cell r="O90" t="str">
            <v>SWV_PRES REL PLG 4.12/4.50CB</v>
          </cell>
          <cell r="P90">
            <v>81061678</v>
          </cell>
          <cell r="Q90">
            <v>34</v>
          </cell>
          <cell r="T90">
            <v>283</v>
          </cell>
          <cell r="W90">
            <v>4200005681</v>
          </cell>
          <cell r="X90" t="str">
            <v>NBA</v>
          </cell>
          <cell r="Y90">
            <v>220720</v>
          </cell>
        </row>
        <row r="91">
          <cell r="A91">
            <v>100052087</v>
          </cell>
          <cell r="B91" t="str">
            <v>N015055015</v>
          </cell>
          <cell r="D91">
            <v>7920</v>
          </cell>
          <cell r="E91">
            <v>5000341501</v>
          </cell>
          <cell r="F91">
            <v>5</v>
          </cell>
          <cell r="G91">
            <v>5000034657</v>
          </cell>
          <cell r="H91">
            <v>501200</v>
          </cell>
          <cell r="I91">
            <v>37762</v>
          </cell>
          <cell r="J91">
            <v>2003</v>
          </cell>
          <cell r="K91">
            <v>5</v>
          </cell>
          <cell r="L91">
            <v>1</v>
          </cell>
          <cell r="M91">
            <v>-4271.88</v>
          </cell>
          <cell r="N91">
            <v>283</v>
          </cell>
          <cell r="O91" t="str">
            <v>SWV_IT PLUG           4.75CB</v>
          </cell>
          <cell r="P91">
            <v>81061678</v>
          </cell>
          <cell r="Q91">
            <v>34</v>
          </cell>
          <cell r="T91">
            <v>283</v>
          </cell>
          <cell r="W91">
            <v>4200005681</v>
          </cell>
          <cell r="X91" t="str">
            <v>NBA</v>
          </cell>
          <cell r="Y91">
            <v>220720</v>
          </cell>
        </row>
        <row r="92">
          <cell r="A92">
            <v>100052085</v>
          </cell>
          <cell r="B92" t="str">
            <v>N015053028</v>
          </cell>
          <cell r="D92">
            <v>7920</v>
          </cell>
          <cell r="E92">
            <v>5000341501</v>
          </cell>
          <cell r="F92">
            <v>3</v>
          </cell>
          <cell r="G92">
            <v>5000034657</v>
          </cell>
          <cell r="H92">
            <v>501200</v>
          </cell>
          <cell r="I92">
            <v>37762</v>
          </cell>
          <cell r="J92">
            <v>2003</v>
          </cell>
          <cell r="K92">
            <v>5</v>
          </cell>
          <cell r="L92">
            <v>1</v>
          </cell>
          <cell r="M92">
            <v>-801.41</v>
          </cell>
          <cell r="N92">
            <v>283</v>
          </cell>
          <cell r="O92" t="str">
            <v>SWV_CART PLG          4.75CB</v>
          </cell>
          <cell r="P92">
            <v>81061678</v>
          </cell>
          <cell r="Q92">
            <v>34</v>
          </cell>
          <cell r="T92">
            <v>283</v>
          </cell>
          <cell r="W92">
            <v>4200005681</v>
          </cell>
          <cell r="X92" t="str">
            <v>NBA</v>
          </cell>
          <cell r="Y92">
            <v>220720</v>
          </cell>
        </row>
        <row r="93">
          <cell r="A93">
            <v>100052095</v>
          </cell>
          <cell r="B93" t="str">
            <v>N015068027</v>
          </cell>
          <cell r="D93">
            <v>7920</v>
          </cell>
          <cell r="E93">
            <v>5000341501</v>
          </cell>
          <cell r="F93">
            <v>13</v>
          </cell>
          <cell r="G93">
            <v>5000034657</v>
          </cell>
          <cell r="H93">
            <v>501200</v>
          </cell>
          <cell r="I93">
            <v>37762</v>
          </cell>
          <cell r="J93">
            <v>2003</v>
          </cell>
          <cell r="K93">
            <v>5</v>
          </cell>
          <cell r="L93">
            <v>4</v>
          </cell>
          <cell r="M93">
            <v>-3355.04</v>
          </cell>
          <cell r="N93">
            <v>283</v>
          </cell>
          <cell r="O93" t="str">
            <v>IT_SHOE COREGARD      4.75CB +</v>
          </cell>
          <cell r="P93">
            <v>81061678</v>
          </cell>
          <cell r="Q93">
            <v>34</v>
          </cell>
          <cell r="T93">
            <v>283</v>
          </cell>
          <cell r="W93">
            <v>4200005681</v>
          </cell>
          <cell r="X93" t="str">
            <v>NBA</v>
          </cell>
          <cell r="Y93">
            <v>220720</v>
          </cell>
        </row>
        <row r="94">
          <cell r="A94">
            <v>100044671</v>
          </cell>
          <cell r="B94" t="str">
            <v>N74334</v>
          </cell>
          <cell r="C94">
            <v>10000724</v>
          </cell>
          <cell r="D94">
            <v>7920</v>
          </cell>
          <cell r="E94">
            <v>5000319162</v>
          </cell>
          <cell r="F94">
            <v>1</v>
          </cell>
          <cell r="G94">
            <v>5000034008</v>
          </cell>
          <cell r="H94">
            <v>501200</v>
          </cell>
          <cell r="I94">
            <v>37754</v>
          </cell>
          <cell r="J94">
            <v>2003</v>
          </cell>
          <cell r="K94">
            <v>5</v>
          </cell>
          <cell r="L94">
            <v>1</v>
          </cell>
          <cell r="M94">
            <v>-75111.820000000007</v>
          </cell>
          <cell r="N94">
            <v>286</v>
          </cell>
          <cell r="O94" t="str">
            <v>PC ASSY,ACQUISTION,NT,NI</v>
          </cell>
          <cell r="P94">
            <v>81056660</v>
          </cell>
          <cell r="Q94">
            <v>42</v>
          </cell>
          <cell r="T94">
            <v>286</v>
          </cell>
          <cell r="W94">
            <v>4200005631</v>
          </cell>
          <cell r="X94" t="str">
            <v>NBA</v>
          </cell>
          <cell r="Y94">
            <v>220720</v>
          </cell>
        </row>
        <row r="95">
          <cell r="A95">
            <v>100052084</v>
          </cell>
          <cell r="B95" t="str">
            <v>N015051022</v>
          </cell>
          <cell r="D95">
            <v>7920</v>
          </cell>
          <cell r="E95">
            <v>5000341501</v>
          </cell>
          <cell r="F95">
            <v>2</v>
          </cell>
          <cell r="G95">
            <v>5000034657</v>
          </cell>
          <cell r="H95">
            <v>501200</v>
          </cell>
          <cell r="I95">
            <v>37762</v>
          </cell>
          <cell r="J95">
            <v>2003</v>
          </cell>
          <cell r="K95">
            <v>5</v>
          </cell>
          <cell r="L95">
            <v>3</v>
          </cell>
          <cell r="M95">
            <v>-1303.8900000000001</v>
          </cell>
          <cell r="N95">
            <v>283</v>
          </cell>
          <cell r="O95" t="str">
            <v>SWV_BRG RET   4.75 &amp; 6.25CBM</v>
          </cell>
          <cell r="P95">
            <v>81061678</v>
          </cell>
          <cell r="Q95">
            <v>34</v>
          </cell>
          <cell r="T95">
            <v>283</v>
          </cell>
          <cell r="W95">
            <v>4200005681</v>
          </cell>
          <cell r="X95" t="str">
            <v>NBA</v>
          </cell>
          <cell r="Y95">
            <v>220720</v>
          </cell>
        </row>
        <row r="96">
          <cell r="A96">
            <v>100052083</v>
          </cell>
          <cell r="B96" t="str">
            <v>N015046022</v>
          </cell>
          <cell r="D96">
            <v>7920</v>
          </cell>
          <cell r="E96">
            <v>5000341501</v>
          </cell>
          <cell r="F96">
            <v>1</v>
          </cell>
          <cell r="G96">
            <v>5000034657</v>
          </cell>
          <cell r="H96">
            <v>501200</v>
          </cell>
          <cell r="I96">
            <v>37762</v>
          </cell>
          <cell r="J96">
            <v>2003</v>
          </cell>
          <cell r="K96">
            <v>5</v>
          </cell>
          <cell r="L96">
            <v>1</v>
          </cell>
          <cell r="M96">
            <v>-15120.42</v>
          </cell>
          <cell r="N96">
            <v>283</v>
          </cell>
          <cell r="O96" t="str">
            <v>SWV_ASSY ADJUSTED     4.75CB</v>
          </cell>
          <cell r="P96">
            <v>81061678</v>
          </cell>
          <cell r="Q96">
            <v>34</v>
          </cell>
          <cell r="T96">
            <v>283</v>
          </cell>
          <cell r="W96">
            <v>4200005681</v>
          </cell>
          <cell r="X96" t="str">
            <v>NBA</v>
          </cell>
          <cell r="Y96">
            <v>220720</v>
          </cell>
        </row>
        <row r="97">
          <cell r="A97">
            <v>100052319</v>
          </cell>
          <cell r="B97" t="str">
            <v>N008908034</v>
          </cell>
          <cell r="C97" t="str">
            <v>ZCONBHICB02</v>
          </cell>
          <cell r="D97">
            <v>7920</v>
          </cell>
          <cell r="E97">
            <v>5000352735</v>
          </cell>
          <cell r="F97">
            <v>1</v>
          </cell>
          <cell r="G97">
            <v>5000035000</v>
          </cell>
          <cell r="H97">
            <v>501200</v>
          </cell>
          <cell r="I97">
            <v>37767</v>
          </cell>
          <cell r="J97">
            <v>2003</v>
          </cell>
          <cell r="K97">
            <v>5</v>
          </cell>
          <cell r="L97">
            <v>1</v>
          </cell>
          <cell r="M97">
            <v>-0.14000000000000001</v>
          </cell>
          <cell r="N97">
            <v>283</v>
          </cell>
          <cell r="O97" t="str">
            <v>CONTAINER-CORE</v>
          </cell>
          <cell r="P97">
            <v>81069969</v>
          </cell>
          <cell r="Q97">
            <v>29</v>
          </cell>
          <cell r="T97">
            <v>283</v>
          </cell>
          <cell r="W97">
            <v>4200005765</v>
          </cell>
          <cell r="X97" t="str">
            <v>NBA</v>
          </cell>
          <cell r="Y97">
            <v>220720</v>
          </cell>
        </row>
        <row r="98">
          <cell r="A98">
            <v>100052086</v>
          </cell>
          <cell r="B98" t="str">
            <v>N015052020</v>
          </cell>
          <cell r="D98">
            <v>7920</v>
          </cell>
          <cell r="E98">
            <v>5000341501</v>
          </cell>
          <cell r="F98">
            <v>4</v>
          </cell>
          <cell r="G98">
            <v>5000034657</v>
          </cell>
          <cell r="H98">
            <v>501200</v>
          </cell>
          <cell r="I98">
            <v>37762</v>
          </cell>
          <cell r="J98">
            <v>2003</v>
          </cell>
          <cell r="K98">
            <v>5</v>
          </cell>
          <cell r="L98">
            <v>2</v>
          </cell>
          <cell r="M98">
            <v>-2523.66</v>
          </cell>
          <cell r="N98">
            <v>283</v>
          </cell>
          <cell r="O98" t="str">
            <v>SWV_THRUST BRG        4.75CB</v>
          </cell>
          <cell r="P98">
            <v>81061678</v>
          </cell>
          <cell r="Q98">
            <v>34</v>
          </cell>
          <cell r="T98">
            <v>283</v>
          </cell>
          <cell r="W98">
            <v>4200005681</v>
          </cell>
          <cell r="X98" t="str">
            <v>NBA</v>
          </cell>
          <cell r="Y98">
            <v>220720</v>
          </cell>
        </row>
        <row r="99">
          <cell r="A99">
            <v>100052323</v>
          </cell>
          <cell r="B99">
            <v>10088726</v>
          </cell>
          <cell r="D99">
            <v>7920</v>
          </cell>
          <cell r="E99">
            <v>5000353299</v>
          </cell>
          <cell r="F99">
            <v>1</v>
          </cell>
          <cell r="G99">
            <v>5000035047</v>
          </cell>
          <cell r="H99">
            <v>501200</v>
          </cell>
          <cell r="I99">
            <v>37767</v>
          </cell>
          <cell r="J99">
            <v>2003</v>
          </cell>
          <cell r="K99">
            <v>5</v>
          </cell>
          <cell r="L99">
            <v>1</v>
          </cell>
          <cell r="M99">
            <v>-13786.99</v>
          </cell>
          <cell r="N99">
            <v>535</v>
          </cell>
          <cell r="O99" t="str">
            <v>PCBA,CBR-CNTRLR,INTEL-CB,OTK-BCPM</v>
          </cell>
          <cell r="P99">
            <v>80996493</v>
          </cell>
          <cell r="Q99">
            <v>29</v>
          </cell>
          <cell r="T99">
            <v>535</v>
          </cell>
          <cell r="W99">
            <v>4200004890</v>
          </cell>
          <cell r="X99" t="str">
            <v>NBA</v>
          </cell>
          <cell r="Y99">
            <v>220720</v>
          </cell>
        </row>
        <row r="100">
          <cell r="A100">
            <v>100052100</v>
          </cell>
          <cell r="B100" t="str">
            <v>N006043152</v>
          </cell>
          <cell r="D100">
            <v>7920</v>
          </cell>
          <cell r="E100">
            <v>5000341501</v>
          </cell>
          <cell r="F100">
            <v>18</v>
          </cell>
          <cell r="G100">
            <v>5000034657</v>
          </cell>
          <cell r="H100">
            <v>501200</v>
          </cell>
          <cell r="I100">
            <v>37762</v>
          </cell>
          <cell r="J100">
            <v>2003</v>
          </cell>
          <cell r="K100">
            <v>5</v>
          </cell>
          <cell r="L100">
            <v>5</v>
          </cell>
          <cell r="M100">
            <v>-34.65</v>
          </cell>
          <cell r="N100">
            <v>283</v>
          </cell>
          <cell r="O100" t="str">
            <v>BALL SOLAR-G200 RC53-57 1.000</v>
          </cell>
          <cell r="P100">
            <v>81061678</v>
          </cell>
          <cell r="Q100">
            <v>34</v>
          </cell>
          <cell r="T100">
            <v>283</v>
          </cell>
          <cell r="W100">
            <v>4200005681</v>
          </cell>
          <cell r="X100" t="str">
            <v>NBA</v>
          </cell>
          <cell r="Y100">
            <v>220720</v>
          </cell>
        </row>
        <row r="101">
          <cell r="A101">
            <v>100052126</v>
          </cell>
          <cell r="B101">
            <v>10086616</v>
          </cell>
          <cell r="C101">
            <v>10071657</v>
          </cell>
          <cell r="D101">
            <v>7920</v>
          </cell>
          <cell r="E101">
            <v>4900831989</v>
          </cell>
          <cell r="F101">
            <v>7</v>
          </cell>
          <cell r="G101">
            <v>4900150808</v>
          </cell>
          <cell r="H101">
            <v>550000</v>
          </cell>
          <cell r="I101">
            <v>37764</v>
          </cell>
          <cell r="J101">
            <v>2003</v>
          </cell>
          <cell r="K101">
            <v>5</v>
          </cell>
          <cell r="L101">
            <v>-1</v>
          </cell>
          <cell r="M101">
            <v>65000.1</v>
          </cell>
          <cell r="N101">
            <v>286</v>
          </cell>
          <cell r="O101" t="str">
            <v>SUB,ADAPTER,ASSY,TOP,6.75BCPM</v>
          </cell>
          <cell r="P101">
            <v>81070511</v>
          </cell>
          <cell r="Q101">
            <v>32</v>
          </cell>
          <cell r="T101">
            <v>396</v>
          </cell>
          <cell r="W101">
            <v>4200005784</v>
          </cell>
          <cell r="X101" t="str">
            <v>NBA</v>
          </cell>
          <cell r="Y101">
            <v>220720</v>
          </cell>
        </row>
        <row r="102">
          <cell r="A102">
            <v>100052068</v>
          </cell>
          <cell r="B102">
            <v>10106451</v>
          </cell>
          <cell r="D102">
            <v>7920</v>
          </cell>
          <cell r="E102">
            <v>4900813397</v>
          </cell>
          <cell r="F102">
            <v>1</v>
          </cell>
          <cell r="G102">
            <v>4900149683</v>
          </cell>
          <cell r="H102">
            <v>550000</v>
          </cell>
          <cell r="I102">
            <v>37762</v>
          </cell>
          <cell r="J102">
            <v>2003</v>
          </cell>
          <cell r="K102">
            <v>5</v>
          </cell>
          <cell r="L102">
            <v>-4</v>
          </cell>
          <cell r="M102">
            <v>9384</v>
          </cell>
          <cell r="N102">
            <v>396</v>
          </cell>
          <cell r="O102" t="str">
            <v>CONVERTER,FIBER TO NETWORK 100Mb</v>
          </cell>
          <cell r="P102">
            <v>81067037</v>
          </cell>
          <cell r="Q102">
            <v>34</v>
          </cell>
          <cell r="T102">
            <v>396</v>
          </cell>
          <cell r="W102">
            <v>4200005738</v>
          </cell>
          <cell r="X102" t="str">
            <v>NBA</v>
          </cell>
          <cell r="Y102">
            <v>220720</v>
          </cell>
        </row>
        <row r="103">
          <cell r="A103">
            <v>100044625</v>
          </cell>
          <cell r="B103">
            <v>10086616</v>
          </cell>
          <cell r="C103">
            <v>10080992</v>
          </cell>
          <cell r="D103">
            <v>7920</v>
          </cell>
          <cell r="E103">
            <v>4900740702</v>
          </cell>
          <cell r="F103">
            <v>2</v>
          </cell>
          <cell r="G103">
            <v>4900146436</v>
          </cell>
          <cell r="H103">
            <v>550000</v>
          </cell>
          <cell r="I103">
            <v>37750</v>
          </cell>
          <cell r="J103">
            <v>2003</v>
          </cell>
          <cell r="K103">
            <v>5</v>
          </cell>
          <cell r="L103">
            <v>-1</v>
          </cell>
          <cell r="M103">
            <v>65000.1</v>
          </cell>
          <cell r="N103">
            <v>286</v>
          </cell>
          <cell r="O103" t="str">
            <v>SUB,ADAPTER,ASSY,TOP,6.75BCPM</v>
          </cell>
          <cell r="P103">
            <v>81053258</v>
          </cell>
          <cell r="Q103">
            <v>46</v>
          </cell>
          <cell r="T103">
            <v>396</v>
          </cell>
          <cell r="W103">
            <v>4200005594</v>
          </cell>
          <cell r="X103" t="str">
            <v>NBA</v>
          </cell>
          <cell r="Y103">
            <v>220720</v>
          </cell>
        </row>
        <row r="104">
          <cell r="A104">
            <v>100052351</v>
          </cell>
          <cell r="B104" t="str">
            <v>N76059</v>
          </cell>
          <cell r="C104" t="str">
            <v>ZCOSBHIN6875</v>
          </cell>
          <cell r="D104">
            <v>7920</v>
          </cell>
          <cell r="E104">
            <v>4900858269</v>
          </cell>
          <cell r="F104">
            <v>1</v>
          </cell>
          <cell r="G104">
            <v>4900152176</v>
          </cell>
          <cell r="H104">
            <v>550000</v>
          </cell>
          <cell r="I104">
            <v>37770</v>
          </cell>
          <cell r="J104">
            <v>2003</v>
          </cell>
          <cell r="K104">
            <v>5</v>
          </cell>
          <cell r="L104">
            <v>-1</v>
          </cell>
          <cell r="M104">
            <v>25617.9</v>
          </cell>
          <cell r="N104">
            <v>286</v>
          </cell>
          <cell r="O104" t="str">
            <v>CROSSOVER,8 1/4 (PIN-PIN SUB)</v>
          </cell>
          <cell r="P104">
            <v>81075622</v>
          </cell>
          <cell r="Q104">
            <v>26</v>
          </cell>
          <cell r="T104">
            <v>396</v>
          </cell>
          <cell r="W104">
            <v>4200005852</v>
          </cell>
          <cell r="X104" t="str">
            <v>NBA</v>
          </cell>
          <cell r="Y104">
            <v>220720</v>
          </cell>
        </row>
        <row r="105">
          <cell r="A105">
            <v>100044610</v>
          </cell>
          <cell r="B105">
            <v>10079662</v>
          </cell>
          <cell r="C105" t="str">
            <v>P02D35720</v>
          </cell>
          <cell r="D105">
            <v>7920</v>
          </cell>
          <cell r="E105">
            <v>4900725979</v>
          </cell>
          <cell r="F105">
            <v>1</v>
          </cell>
          <cell r="G105">
            <v>4900145520</v>
          </cell>
          <cell r="H105">
            <v>550000</v>
          </cell>
          <cell r="I105">
            <v>37748</v>
          </cell>
          <cell r="J105">
            <v>2003</v>
          </cell>
          <cell r="K105">
            <v>5</v>
          </cell>
          <cell r="L105">
            <v>-1</v>
          </cell>
          <cell r="M105">
            <v>149175.35999999999</v>
          </cell>
          <cell r="N105">
            <v>575</v>
          </cell>
          <cell r="O105" t="str">
            <v>GAMMA SENSOR ASSY,MOLDED (6.75 ONTRAK)</v>
          </cell>
          <cell r="P105">
            <v>81050160</v>
          </cell>
          <cell r="Q105">
            <v>48</v>
          </cell>
          <cell r="T105">
            <v>396</v>
          </cell>
          <cell r="W105">
            <v>4200005429</v>
          </cell>
          <cell r="X105" t="str">
            <v>NBA</v>
          </cell>
          <cell r="Y105">
            <v>220720</v>
          </cell>
        </row>
        <row r="106">
          <cell r="A106">
            <v>100052125</v>
          </cell>
          <cell r="B106">
            <v>10086616</v>
          </cell>
          <cell r="C106">
            <v>10074455</v>
          </cell>
          <cell r="D106">
            <v>7920</v>
          </cell>
          <cell r="E106">
            <v>4900831989</v>
          </cell>
          <cell r="F106">
            <v>1</v>
          </cell>
          <cell r="G106">
            <v>4900150808</v>
          </cell>
          <cell r="H106">
            <v>550000</v>
          </cell>
          <cell r="I106">
            <v>37764</v>
          </cell>
          <cell r="J106">
            <v>2003</v>
          </cell>
          <cell r="K106">
            <v>5</v>
          </cell>
          <cell r="L106">
            <v>-1</v>
          </cell>
          <cell r="M106">
            <v>65000.1</v>
          </cell>
          <cell r="N106">
            <v>286</v>
          </cell>
          <cell r="O106" t="str">
            <v>SUB,ADAPTER,ASSY,TOP,6.75BCPM</v>
          </cell>
          <cell r="P106">
            <v>81070511</v>
          </cell>
          <cell r="Q106">
            <v>32</v>
          </cell>
          <cell r="T106">
            <v>396</v>
          </cell>
          <cell r="W106">
            <v>4200005784</v>
          </cell>
          <cell r="X106" t="str">
            <v>NBA</v>
          </cell>
          <cell r="Y106">
            <v>220720</v>
          </cell>
        </row>
        <row r="107">
          <cell r="A107">
            <v>100052079</v>
          </cell>
          <cell r="B107">
            <v>10087860</v>
          </cell>
          <cell r="C107" t="str">
            <v>ZFDA1218125006</v>
          </cell>
          <cell r="D107">
            <v>7920</v>
          </cell>
          <cell r="E107">
            <v>4900814110</v>
          </cell>
          <cell r="F107">
            <v>1</v>
          </cell>
          <cell r="G107">
            <v>4900149686</v>
          </cell>
          <cell r="H107">
            <v>550000</v>
          </cell>
          <cell r="I107">
            <v>37762</v>
          </cell>
          <cell r="J107">
            <v>2003</v>
          </cell>
          <cell r="K107">
            <v>5</v>
          </cell>
          <cell r="L107">
            <v>-1</v>
          </cell>
          <cell r="M107">
            <v>250400.15</v>
          </cell>
          <cell r="N107">
            <v>283</v>
          </cell>
          <cell r="O107" t="str">
            <v>FLUID DISPL ASSY 12.125"OD (8.25 ORD)</v>
          </cell>
          <cell r="P107">
            <v>81067270</v>
          </cell>
          <cell r="Q107">
            <v>34</v>
          </cell>
          <cell r="T107">
            <v>396</v>
          </cell>
          <cell r="W107">
            <v>4200005741</v>
          </cell>
          <cell r="X107" t="str">
            <v>NBA</v>
          </cell>
          <cell r="Y107">
            <v>220720</v>
          </cell>
        </row>
        <row r="108">
          <cell r="A108">
            <v>100044266</v>
          </cell>
          <cell r="B108">
            <v>10082703</v>
          </cell>
          <cell r="C108">
            <v>10076435</v>
          </cell>
          <cell r="D108">
            <v>7920</v>
          </cell>
          <cell r="E108">
            <v>4900684829</v>
          </cell>
          <cell r="F108">
            <v>1</v>
          </cell>
          <cell r="G108">
            <v>4900144439</v>
          </cell>
          <cell r="H108">
            <v>550000</v>
          </cell>
          <cell r="I108">
            <v>37743</v>
          </cell>
          <cell r="J108">
            <v>2003</v>
          </cell>
          <cell r="K108">
            <v>5</v>
          </cell>
          <cell r="L108">
            <v>-1</v>
          </cell>
          <cell r="M108">
            <v>137956.43</v>
          </cell>
          <cell r="N108">
            <v>283</v>
          </cell>
          <cell r="O108" t="str">
            <v>FLUID DISPLACER ASSY 8.375 (6.75 ORD)</v>
          </cell>
          <cell r="P108">
            <v>81045159</v>
          </cell>
          <cell r="Q108">
            <v>53</v>
          </cell>
          <cell r="T108">
            <v>396</v>
          </cell>
          <cell r="W108">
            <v>4200005479</v>
          </cell>
          <cell r="X108" t="str">
            <v>NBA</v>
          </cell>
          <cell r="Y108">
            <v>220720</v>
          </cell>
        </row>
        <row r="109">
          <cell r="A109">
            <v>100044266</v>
          </cell>
          <cell r="B109">
            <v>10082703</v>
          </cell>
          <cell r="C109" t="str">
            <v>ZFDA8125008</v>
          </cell>
          <cell r="D109">
            <v>7920</v>
          </cell>
          <cell r="E109">
            <v>4900684829</v>
          </cell>
          <cell r="F109">
            <v>1</v>
          </cell>
          <cell r="G109">
            <v>4900144439</v>
          </cell>
          <cell r="H109">
            <v>550000</v>
          </cell>
          <cell r="I109">
            <v>37743</v>
          </cell>
          <cell r="J109">
            <v>2003</v>
          </cell>
          <cell r="K109">
            <v>5</v>
          </cell>
          <cell r="L109">
            <v>-1</v>
          </cell>
          <cell r="M109">
            <v>137956.43</v>
          </cell>
          <cell r="N109">
            <v>283</v>
          </cell>
          <cell r="O109" t="str">
            <v>FLUID DISPLACER ASSY 8.375 (6.75 ORD)</v>
          </cell>
          <cell r="P109">
            <v>81045159</v>
          </cell>
          <cell r="Q109">
            <v>53</v>
          </cell>
          <cell r="T109">
            <v>396</v>
          </cell>
          <cell r="W109">
            <v>4200005479</v>
          </cell>
          <cell r="X109" t="str">
            <v>NBA</v>
          </cell>
          <cell r="Y109">
            <v>220720</v>
          </cell>
        </row>
        <row r="110">
          <cell r="A110">
            <v>100044686</v>
          </cell>
          <cell r="B110">
            <v>10079662</v>
          </cell>
          <cell r="C110" t="str">
            <v>P02D41640</v>
          </cell>
          <cell r="D110">
            <v>7920</v>
          </cell>
          <cell r="E110">
            <v>4900787118</v>
          </cell>
          <cell r="F110">
            <v>6</v>
          </cell>
          <cell r="G110">
            <v>4900148726</v>
          </cell>
          <cell r="H110">
            <v>550000</v>
          </cell>
          <cell r="I110">
            <v>37757</v>
          </cell>
          <cell r="J110">
            <v>2003</v>
          </cell>
          <cell r="K110">
            <v>5</v>
          </cell>
          <cell r="L110">
            <v>-1</v>
          </cell>
          <cell r="M110">
            <v>149175.35999999999</v>
          </cell>
          <cell r="N110">
            <v>575</v>
          </cell>
          <cell r="O110" t="str">
            <v>GAMMA SENSOR ASSY,MOLDED (6.75 ONTRAK)</v>
          </cell>
          <cell r="P110">
            <v>81061747</v>
          </cell>
          <cell r="Q110">
            <v>39</v>
          </cell>
          <cell r="T110">
            <v>396</v>
          </cell>
          <cell r="W110">
            <v>4200005429</v>
          </cell>
          <cell r="X110" t="str">
            <v>NBA</v>
          </cell>
          <cell r="Y110">
            <v>220720</v>
          </cell>
        </row>
        <row r="111">
          <cell r="B111" t="str">
            <v>N53897</v>
          </cell>
          <cell r="D111">
            <v>7920</v>
          </cell>
          <cell r="E111">
            <v>4900758529</v>
          </cell>
          <cell r="F111">
            <v>1</v>
          </cell>
          <cell r="G111">
            <v>4900147236</v>
          </cell>
          <cell r="H111">
            <v>550000</v>
          </cell>
          <cell r="I111">
            <v>37753</v>
          </cell>
          <cell r="J111">
            <v>2003</v>
          </cell>
          <cell r="K111">
            <v>5</v>
          </cell>
          <cell r="L111">
            <v>-1</v>
          </cell>
          <cell r="M111">
            <v>79037.5</v>
          </cell>
          <cell r="N111">
            <v>396</v>
          </cell>
          <cell r="O111" t="str">
            <v>ADVANCED PRESSURE ASSY,ENCAPSUL W/MODEM</v>
          </cell>
          <cell r="P111">
            <v>81056462</v>
          </cell>
          <cell r="Q111">
            <v>43</v>
          </cell>
          <cell r="T111">
            <v>396</v>
          </cell>
          <cell r="W111">
            <v>4200004280</v>
          </cell>
          <cell r="X111" t="str">
            <v>NBA</v>
          </cell>
          <cell r="Y111">
            <v>220720</v>
          </cell>
        </row>
        <row r="112">
          <cell r="A112">
            <v>100044687</v>
          </cell>
          <cell r="B112">
            <v>10079662</v>
          </cell>
          <cell r="C112" t="str">
            <v>P02D33230</v>
          </cell>
          <cell r="D112">
            <v>7920</v>
          </cell>
          <cell r="E112">
            <v>4900787118</v>
          </cell>
          <cell r="F112">
            <v>5</v>
          </cell>
          <cell r="G112">
            <v>4900148726</v>
          </cell>
          <cell r="H112">
            <v>550000</v>
          </cell>
          <cell r="I112">
            <v>37757</v>
          </cell>
          <cell r="J112">
            <v>2003</v>
          </cell>
          <cell r="K112">
            <v>5</v>
          </cell>
          <cell r="L112">
            <v>-1</v>
          </cell>
          <cell r="M112">
            <v>149175.35999999999</v>
          </cell>
          <cell r="N112">
            <v>575</v>
          </cell>
          <cell r="O112" t="str">
            <v>GAMMA SENSOR ASSY,MOLDED (6.75 ONTRAK)</v>
          </cell>
          <cell r="P112">
            <v>81061747</v>
          </cell>
          <cell r="Q112">
            <v>39</v>
          </cell>
          <cell r="T112">
            <v>396</v>
          </cell>
          <cell r="W112">
            <v>4200005429</v>
          </cell>
          <cell r="X112" t="str">
            <v>NBA</v>
          </cell>
          <cell r="Y112">
            <v>220720</v>
          </cell>
        </row>
        <row r="113">
          <cell r="A113">
            <v>100044688</v>
          </cell>
          <cell r="B113">
            <v>10079662</v>
          </cell>
          <cell r="C113" t="str">
            <v>P02D38480</v>
          </cell>
          <cell r="D113">
            <v>7920</v>
          </cell>
          <cell r="E113">
            <v>4900787118</v>
          </cell>
          <cell r="F113">
            <v>4</v>
          </cell>
          <cell r="G113">
            <v>4900148726</v>
          </cell>
          <cell r="H113">
            <v>550000</v>
          </cell>
          <cell r="I113">
            <v>37757</v>
          </cell>
          <cell r="J113">
            <v>2003</v>
          </cell>
          <cell r="K113">
            <v>5</v>
          </cell>
          <cell r="L113">
            <v>-1</v>
          </cell>
          <cell r="M113">
            <v>149175.35999999999</v>
          </cell>
          <cell r="N113">
            <v>575</v>
          </cell>
          <cell r="O113" t="str">
            <v>GAMMA SENSOR ASSY,MOLDED (6.75 ONTRAK)</v>
          </cell>
          <cell r="P113">
            <v>81061747</v>
          </cell>
          <cell r="Q113">
            <v>39</v>
          </cell>
          <cell r="T113">
            <v>396</v>
          </cell>
          <cell r="W113">
            <v>4200005429</v>
          </cell>
          <cell r="X113" t="str">
            <v>NBA</v>
          </cell>
          <cell r="Y113">
            <v>220720</v>
          </cell>
        </row>
        <row r="114">
          <cell r="A114">
            <v>100044689</v>
          </cell>
          <cell r="B114">
            <v>10079662</v>
          </cell>
          <cell r="C114" t="str">
            <v>P02D43352</v>
          </cell>
          <cell r="D114">
            <v>7920</v>
          </cell>
          <cell r="E114">
            <v>4900787118</v>
          </cell>
          <cell r="F114">
            <v>3</v>
          </cell>
          <cell r="G114">
            <v>4900148726</v>
          </cell>
          <cell r="H114">
            <v>550000</v>
          </cell>
          <cell r="I114">
            <v>37757</v>
          </cell>
          <cell r="J114">
            <v>2003</v>
          </cell>
          <cell r="K114">
            <v>5</v>
          </cell>
          <cell r="L114">
            <v>-1</v>
          </cell>
          <cell r="M114">
            <v>149175.35999999999</v>
          </cell>
          <cell r="N114">
            <v>575</v>
          </cell>
          <cell r="O114" t="str">
            <v>GAMMA SENSOR ASSY,MOLDED (6.75 ONTRAK)</v>
          </cell>
          <cell r="P114">
            <v>81061747</v>
          </cell>
          <cell r="Q114">
            <v>39</v>
          </cell>
          <cell r="T114">
            <v>396</v>
          </cell>
          <cell r="W114">
            <v>4200005429</v>
          </cell>
          <cell r="X114" t="str">
            <v>NBA</v>
          </cell>
          <cell r="Y114">
            <v>220720</v>
          </cell>
        </row>
        <row r="115">
          <cell r="A115">
            <v>100052066</v>
          </cell>
          <cell r="B115" t="str">
            <v>N49025-101</v>
          </cell>
          <cell r="C115" t="str">
            <v>ZDVA9222</v>
          </cell>
          <cell r="D115">
            <v>7920</v>
          </cell>
          <cell r="E115">
            <v>4900811989</v>
          </cell>
          <cell r="F115">
            <v>3</v>
          </cell>
          <cell r="G115">
            <v>4900149629</v>
          </cell>
          <cell r="H115">
            <v>550000</v>
          </cell>
          <cell r="I115">
            <v>37762</v>
          </cell>
          <cell r="J115">
            <v>2003</v>
          </cell>
          <cell r="K115">
            <v>5</v>
          </cell>
          <cell r="L115">
            <v>-1</v>
          </cell>
          <cell r="M115">
            <v>73539.31</v>
          </cell>
          <cell r="N115">
            <v>286</v>
          </cell>
          <cell r="O115" t="str">
            <v>VERIFIER,DENSITY,SHRT SPACE(A)</v>
          </cell>
          <cell r="P115">
            <v>81066785</v>
          </cell>
          <cell r="Q115">
            <v>34</v>
          </cell>
          <cell r="T115">
            <v>396</v>
          </cell>
          <cell r="W115">
            <v>4200005733</v>
          </cell>
          <cell r="X115" t="str">
            <v>NBA</v>
          </cell>
          <cell r="Y115">
            <v>220720</v>
          </cell>
        </row>
        <row r="116">
          <cell r="B116">
            <v>10079813</v>
          </cell>
          <cell r="C116">
            <v>10058564</v>
          </cell>
          <cell r="D116">
            <v>7920</v>
          </cell>
          <cell r="E116">
            <v>4900697025</v>
          </cell>
          <cell r="F116">
            <v>1</v>
          </cell>
          <cell r="G116">
            <v>4900144619</v>
          </cell>
          <cell r="H116">
            <v>550000</v>
          </cell>
          <cell r="I116">
            <v>37745</v>
          </cell>
          <cell r="J116">
            <v>2003</v>
          </cell>
          <cell r="K116">
            <v>5</v>
          </cell>
          <cell r="L116">
            <v>-1</v>
          </cell>
          <cell r="M116">
            <v>354894.19</v>
          </cell>
          <cell r="N116">
            <v>575</v>
          </cell>
          <cell r="O116" t="str">
            <v>QUICK RELEASE ASSY,DIR &amp; INCL (ONTRAK)</v>
          </cell>
          <cell r="P116">
            <v>81046386</v>
          </cell>
          <cell r="Q116">
            <v>51</v>
          </cell>
          <cell r="T116">
            <v>396</v>
          </cell>
          <cell r="W116">
            <v>4200005513</v>
          </cell>
          <cell r="X116" t="str">
            <v>NBA</v>
          </cell>
          <cell r="Y116">
            <v>220720</v>
          </cell>
        </row>
        <row r="117">
          <cell r="B117">
            <v>10079813</v>
          </cell>
          <cell r="C117">
            <v>10068313</v>
          </cell>
          <cell r="D117">
            <v>7920</v>
          </cell>
          <cell r="E117">
            <v>4900697025</v>
          </cell>
          <cell r="F117">
            <v>1</v>
          </cell>
          <cell r="G117">
            <v>4900144619</v>
          </cell>
          <cell r="H117">
            <v>550000</v>
          </cell>
          <cell r="I117">
            <v>37745</v>
          </cell>
          <cell r="J117">
            <v>2003</v>
          </cell>
          <cell r="K117">
            <v>5</v>
          </cell>
          <cell r="L117">
            <v>-1</v>
          </cell>
          <cell r="M117">
            <v>354894.19</v>
          </cell>
          <cell r="N117">
            <v>575</v>
          </cell>
          <cell r="O117" t="str">
            <v>QUICK RELEASE ASSY,DIR &amp; INCL (ONTRAK)</v>
          </cell>
          <cell r="P117">
            <v>81046386</v>
          </cell>
          <cell r="Q117">
            <v>51</v>
          </cell>
          <cell r="T117">
            <v>396</v>
          </cell>
          <cell r="W117">
            <v>4200005513</v>
          </cell>
          <cell r="X117" t="str">
            <v>NBA</v>
          </cell>
          <cell r="Y117">
            <v>220720</v>
          </cell>
        </row>
        <row r="118">
          <cell r="B118">
            <v>10079813</v>
          </cell>
          <cell r="C118">
            <v>10068312</v>
          </cell>
          <cell r="D118">
            <v>7920</v>
          </cell>
          <cell r="E118">
            <v>4900697025</v>
          </cell>
          <cell r="F118">
            <v>1</v>
          </cell>
          <cell r="G118">
            <v>4900144619</v>
          </cell>
          <cell r="H118">
            <v>550000</v>
          </cell>
          <cell r="I118">
            <v>37745</v>
          </cell>
          <cell r="J118">
            <v>2003</v>
          </cell>
          <cell r="K118">
            <v>5</v>
          </cell>
          <cell r="L118">
            <v>-1</v>
          </cell>
          <cell r="M118">
            <v>354894.19</v>
          </cell>
          <cell r="N118">
            <v>575</v>
          </cell>
          <cell r="O118" t="str">
            <v>QUICK RELEASE ASSY,DIR &amp; INCL (ONTRAK)</v>
          </cell>
          <cell r="P118">
            <v>81046386</v>
          </cell>
          <cell r="Q118">
            <v>51</v>
          </cell>
          <cell r="T118">
            <v>396</v>
          </cell>
          <cell r="W118">
            <v>4200005513</v>
          </cell>
          <cell r="X118" t="str">
            <v>NBA</v>
          </cell>
          <cell r="Y118">
            <v>220720</v>
          </cell>
        </row>
        <row r="119">
          <cell r="A119">
            <v>100052130</v>
          </cell>
          <cell r="B119" t="str">
            <v>N49066-101</v>
          </cell>
          <cell r="C119" t="str">
            <v>ZDVA9218</v>
          </cell>
          <cell r="D119">
            <v>7920</v>
          </cell>
          <cell r="E119">
            <v>4900832263</v>
          </cell>
          <cell r="F119">
            <v>1</v>
          </cell>
          <cell r="G119">
            <v>4900150810</v>
          </cell>
          <cell r="H119">
            <v>550000</v>
          </cell>
          <cell r="I119">
            <v>37764</v>
          </cell>
          <cell r="J119">
            <v>2003</v>
          </cell>
          <cell r="K119">
            <v>5</v>
          </cell>
          <cell r="L119">
            <v>-1</v>
          </cell>
          <cell r="M119">
            <v>42290.51</v>
          </cell>
          <cell r="N119">
            <v>286</v>
          </cell>
          <cell r="O119" t="str">
            <v>VERIFIER,DENSITY,LONG SPACE(B)</v>
          </cell>
          <cell r="P119">
            <v>81070546</v>
          </cell>
          <cell r="Q119">
            <v>32</v>
          </cell>
          <cell r="T119">
            <v>396</v>
          </cell>
          <cell r="W119">
            <v>4200005784</v>
          </cell>
          <cell r="X119" t="str">
            <v>NBA</v>
          </cell>
          <cell r="Y119">
            <v>220720</v>
          </cell>
        </row>
        <row r="120">
          <cell r="A120">
            <v>100052342</v>
          </cell>
          <cell r="B120">
            <v>10080008</v>
          </cell>
          <cell r="C120">
            <v>10080009</v>
          </cell>
          <cell r="D120">
            <v>7920</v>
          </cell>
          <cell r="E120">
            <v>4900850629</v>
          </cell>
          <cell r="F120">
            <v>2</v>
          </cell>
          <cell r="G120">
            <v>4900151907</v>
          </cell>
          <cell r="H120">
            <v>550000</v>
          </cell>
          <cell r="I120">
            <v>37769</v>
          </cell>
          <cell r="J120">
            <v>2003</v>
          </cell>
          <cell r="K120">
            <v>5</v>
          </cell>
          <cell r="L120">
            <v>-1</v>
          </cell>
          <cell r="M120">
            <v>92739.45</v>
          </cell>
          <cell r="N120">
            <v>535</v>
          </cell>
          <cell r="O120" t="str">
            <v>UNIT,PRIMARY ELECTRONIC,9.50ATK2</v>
          </cell>
          <cell r="P120">
            <v>81074049</v>
          </cell>
          <cell r="Q120">
            <v>27</v>
          </cell>
          <cell r="T120">
            <v>396</v>
          </cell>
          <cell r="W120">
            <v>4200005824</v>
          </cell>
          <cell r="X120" t="str">
            <v>NBA</v>
          </cell>
          <cell r="Y120">
            <v>220720</v>
          </cell>
        </row>
        <row r="121">
          <cell r="A121">
            <v>100044690</v>
          </cell>
          <cell r="B121">
            <v>10079662</v>
          </cell>
          <cell r="C121" t="str">
            <v>P02D35705</v>
          </cell>
          <cell r="D121">
            <v>7920</v>
          </cell>
          <cell r="E121">
            <v>4900787118</v>
          </cell>
          <cell r="F121">
            <v>2</v>
          </cell>
          <cell r="G121">
            <v>4900148726</v>
          </cell>
          <cell r="H121">
            <v>550000</v>
          </cell>
          <cell r="I121">
            <v>37757</v>
          </cell>
          <cell r="J121">
            <v>2003</v>
          </cell>
          <cell r="K121">
            <v>5</v>
          </cell>
          <cell r="L121">
            <v>-1</v>
          </cell>
          <cell r="M121">
            <v>149175.35999999999</v>
          </cell>
          <cell r="N121">
            <v>575</v>
          </cell>
          <cell r="O121" t="str">
            <v>GAMMA SENSOR ASSY,MOLDED (6.75 ONTRAK)</v>
          </cell>
          <cell r="P121">
            <v>81061747</v>
          </cell>
          <cell r="Q121">
            <v>39</v>
          </cell>
          <cell r="T121">
            <v>396</v>
          </cell>
          <cell r="W121">
            <v>4200005429</v>
          </cell>
          <cell r="X121" t="str">
            <v>NBA</v>
          </cell>
          <cell r="Y121">
            <v>220720</v>
          </cell>
        </row>
        <row r="122">
          <cell r="A122">
            <v>100044691</v>
          </cell>
          <cell r="B122">
            <v>10079662</v>
          </cell>
          <cell r="C122" t="str">
            <v>P02D35706</v>
          </cell>
          <cell r="D122">
            <v>7920</v>
          </cell>
          <cell r="E122">
            <v>4900787118</v>
          </cell>
          <cell r="F122">
            <v>1</v>
          </cell>
          <cell r="G122">
            <v>4900148726</v>
          </cell>
          <cell r="H122">
            <v>550000</v>
          </cell>
          <cell r="I122">
            <v>37757</v>
          </cell>
          <cell r="J122">
            <v>2003</v>
          </cell>
          <cell r="K122">
            <v>5</v>
          </cell>
          <cell r="L122">
            <v>-1</v>
          </cell>
          <cell r="M122">
            <v>149175.35999999999</v>
          </cell>
          <cell r="N122">
            <v>575</v>
          </cell>
          <cell r="O122" t="str">
            <v>GAMMA SENSOR ASSY,MOLDED (6.75 ONTRAK)</v>
          </cell>
          <cell r="P122">
            <v>81061747</v>
          </cell>
          <cell r="Q122">
            <v>39</v>
          </cell>
          <cell r="T122">
            <v>396</v>
          </cell>
          <cell r="W122">
            <v>4200005429</v>
          </cell>
          <cell r="X122" t="str">
            <v>NBA</v>
          </cell>
          <cell r="Y122">
            <v>220720</v>
          </cell>
        </row>
        <row r="123">
          <cell r="A123">
            <v>100044670</v>
          </cell>
          <cell r="B123" t="str">
            <v>N53110-101</v>
          </cell>
          <cell r="D123">
            <v>7920</v>
          </cell>
          <cell r="E123">
            <v>4900762103</v>
          </cell>
          <cell r="F123">
            <v>1</v>
          </cell>
          <cell r="G123">
            <v>4900147522</v>
          </cell>
          <cell r="H123">
            <v>550000</v>
          </cell>
          <cell r="I123">
            <v>37754</v>
          </cell>
          <cell r="J123">
            <v>2003</v>
          </cell>
          <cell r="K123">
            <v>5</v>
          </cell>
          <cell r="L123">
            <v>-2</v>
          </cell>
          <cell r="M123">
            <v>128057.62</v>
          </cell>
          <cell r="N123">
            <v>396</v>
          </cell>
          <cell r="O123" t="str">
            <v>PCBA,RESISTIVITY/GR MIPRCS/DSP</v>
          </cell>
          <cell r="P123">
            <v>81057144</v>
          </cell>
          <cell r="Q123">
            <v>42</v>
          </cell>
          <cell r="T123">
            <v>396</v>
          </cell>
          <cell r="W123">
            <v>4200005626</v>
          </cell>
          <cell r="X123" t="str">
            <v>NBA</v>
          </cell>
          <cell r="Y123">
            <v>220720</v>
          </cell>
        </row>
        <row r="124">
          <cell r="A124">
            <v>100044643</v>
          </cell>
          <cell r="B124">
            <v>10079662</v>
          </cell>
          <cell r="C124" t="str">
            <v>P02D35724</v>
          </cell>
          <cell r="D124">
            <v>7920</v>
          </cell>
          <cell r="E124">
            <v>4900751783</v>
          </cell>
          <cell r="F124">
            <v>1</v>
          </cell>
          <cell r="G124">
            <v>4900147059</v>
          </cell>
          <cell r="H124">
            <v>550000</v>
          </cell>
          <cell r="I124">
            <v>37753</v>
          </cell>
          <cell r="J124">
            <v>2003</v>
          </cell>
          <cell r="K124">
            <v>5</v>
          </cell>
          <cell r="L124">
            <v>-1</v>
          </cell>
          <cell r="M124">
            <v>149175.35999999999</v>
          </cell>
          <cell r="N124">
            <v>575</v>
          </cell>
          <cell r="O124" t="str">
            <v>GAMMA SENSOR ASSY,MOLDED (6.75 ONTRAK)</v>
          </cell>
          <cell r="P124">
            <v>81054940</v>
          </cell>
          <cell r="Q124">
            <v>43</v>
          </cell>
          <cell r="T124">
            <v>396</v>
          </cell>
          <cell r="W124">
            <v>4200005429</v>
          </cell>
          <cell r="X124" t="str">
            <v>NBA</v>
          </cell>
          <cell r="Y124">
            <v>220720</v>
          </cell>
        </row>
        <row r="125">
          <cell r="A125">
            <v>100044598</v>
          </cell>
          <cell r="B125">
            <v>10072845</v>
          </cell>
          <cell r="D125">
            <v>7920</v>
          </cell>
          <cell r="E125">
            <v>4900722666</v>
          </cell>
          <cell r="F125">
            <v>1</v>
          </cell>
          <cell r="G125">
            <v>4900145271</v>
          </cell>
          <cell r="H125">
            <v>550000</v>
          </cell>
          <cell r="I125">
            <v>37747</v>
          </cell>
          <cell r="J125">
            <v>2003</v>
          </cell>
          <cell r="K125">
            <v>5</v>
          </cell>
          <cell r="L125">
            <v>-3</v>
          </cell>
          <cell r="M125">
            <v>44865.15</v>
          </cell>
          <cell r="N125">
            <v>396</v>
          </cell>
          <cell r="O125" t="str">
            <v>CABLE ASSY,COMMS 300FT (TCS/HERCULES)</v>
          </cell>
          <cell r="P125">
            <v>81049479</v>
          </cell>
          <cell r="Q125">
            <v>49</v>
          </cell>
          <cell r="T125">
            <v>396</v>
          </cell>
          <cell r="W125">
            <v>4200005551</v>
          </cell>
          <cell r="X125" t="str">
            <v>NBA</v>
          </cell>
          <cell r="Y125">
            <v>220720</v>
          </cell>
        </row>
        <row r="126">
          <cell r="A126">
            <v>100052352</v>
          </cell>
          <cell r="B126" t="str">
            <v>N55035-001</v>
          </cell>
          <cell r="C126" t="str">
            <v>ZCOSBHIN7061</v>
          </cell>
          <cell r="D126">
            <v>7920</v>
          </cell>
          <cell r="E126">
            <v>4900858269</v>
          </cell>
          <cell r="F126">
            <v>2</v>
          </cell>
          <cell r="G126">
            <v>4900152176</v>
          </cell>
          <cell r="H126">
            <v>550000</v>
          </cell>
          <cell r="I126">
            <v>37770</v>
          </cell>
          <cell r="J126">
            <v>2003</v>
          </cell>
          <cell r="K126">
            <v>5</v>
          </cell>
          <cell r="L126">
            <v>-1</v>
          </cell>
          <cell r="M126">
            <v>36574.46</v>
          </cell>
          <cell r="N126">
            <v>286</v>
          </cell>
          <cell r="O126" t="str">
            <v>SUB,UPPER-6.75,NMAG,4.5 IF BOX</v>
          </cell>
          <cell r="P126">
            <v>81075622</v>
          </cell>
          <cell r="Q126">
            <v>26</v>
          </cell>
          <cell r="T126">
            <v>396</v>
          </cell>
          <cell r="W126">
            <v>4200005852</v>
          </cell>
          <cell r="X126" t="str">
            <v>NBA</v>
          </cell>
          <cell r="Y126">
            <v>220720</v>
          </cell>
        </row>
        <row r="127">
          <cell r="A127">
            <v>100052351</v>
          </cell>
          <cell r="B127" t="str">
            <v>N55035-001</v>
          </cell>
          <cell r="C127" t="str">
            <v>ZCOSBHIN7063</v>
          </cell>
          <cell r="D127">
            <v>7920</v>
          </cell>
          <cell r="E127">
            <v>4900858269</v>
          </cell>
          <cell r="F127">
            <v>2</v>
          </cell>
          <cell r="G127">
            <v>4900152176</v>
          </cell>
          <cell r="H127">
            <v>550000</v>
          </cell>
          <cell r="I127">
            <v>37770</v>
          </cell>
          <cell r="J127">
            <v>2003</v>
          </cell>
          <cell r="K127">
            <v>5</v>
          </cell>
          <cell r="L127">
            <v>-1</v>
          </cell>
          <cell r="M127">
            <v>36574.46</v>
          </cell>
          <cell r="N127">
            <v>286</v>
          </cell>
          <cell r="O127" t="str">
            <v>SUB,UPPER-6.75,NMAG,4.5 IF BOX</v>
          </cell>
          <cell r="P127">
            <v>81075622</v>
          </cell>
          <cell r="Q127">
            <v>26</v>
          </cell>
          <cell r="T127">
            <v>396</v>
          </cell>
          <cell r="W127">
            <v>4200005852</v>
          </cell>
          <cell r="X127" t="str">
            <v>NBA</v>
          </cell>
          <cell r="Y127">
            <v>220720</v>
          </cell>
        </row>
        <row r="128">
          <cell r="A128">
            <v>100052129</v>
          </cell>
          <cell r="B128" t="str">
            <v>N59200-101</v>
          </cell>
          <cell r="C128" t="str">
            <v>ZNVAPVA103</v>
          </cell>
          <cell r="D128">
            <v>7920</v>
          </cell>
          <cell r="E128">
            <v>4900831992</v>
          </cell>
          <cell r="F128">
            <v>3</v>
          </cell>
          <cell r="G128">
            <v>4900150809</v>
          </cell>
          <cell r="H128">
            <v>550000</v>
          </cell>
          <cell r="I128">
            <v>37764</v>
          </cell>
          <cell r="J128">
            <v>2003</v>
          </cell>
          <cell r="K128">
            <v>5</v>
          </cell>
          <cell r="L128">
            <v>-1</v>
          </cell>
          <cell r="M128">
            <v>58016.79</v>
          </cell>
          <cell r="N128">
            <v>286</v>
          </cell>
          <cell r="O128" t="str">
            <v>VERIFIER,NEUTRON</v>
          </cell>
          <cell r="P128">
            <v>81070545</v>
          </cell>
          <cell r="Q128">
            <v>32</v>
          </cell>
          <cell r="T128">
            <v>396</v>
          </cell>
          <cell r="W128">
            <v>4200005784</v>
          </cell>
          <cell r="X128" t="str">
            <v>NBA</v>
          </cell>
          <cell r="Y128">
            <v>220720</v>
          </cell>
        </row>
        <row r="129">
          <cell r="A129">
            <v>100044596</v>
          </cell>
          <cell r="B129" t="str">
            <v>N67525-002</v>
          </cell>
          <cell r="D129">
            <v>7920</v>
          </cell>
          <cell r="E129">
            <v>4900721870</v>
          </cell>
          <cell r="F129">
            <v>5</v>
          </cell>
          <cell r="G129">
            <v>4900145262</v>
          </cell>
          <cell r="H129">
            <v>550000</v>
          </cell>
          <cell r="I129">
            <v>37747</v>
          </cell>
          <cell r="J129">
            <v>2003</v>
          </cell>
          <cell r="K129">
            <v>5</v>
          </cell>
          <cell r="L129">
            <v>-3</v>
          </cell>
          <cell r="M129">
            <v>738.39</v>
          </cell>
          <cell r="N129">
            <v>396</v>
          </cell>
          <cell r="O129" t="str">
            <v>MOUSE,PS2,TWO BUTTON</v>
          </cell>
          <cell r="P129">
            <v>81049375</v>
          </cell>
          <cell r="Q129">
            <v>49</v>
          </cell>
          <cell r="T129">
            <v>396</v>
          </cell>
          <cell r="W129">
            <v>4200005551</v>
          </cell>
          <cell r="X129" t="str">
            <v>NBA</v>
          </cell>
          <cell r="Y129">
            <v>220720</v>
          </cell>
        </row>
        <row r="130">
          <cell r="A130">
            <v>100052332</v>
          </cell>
          <cell r="B130" t="str">
            <v>N67525-002</v>
          </cell>
          <cell r="D130">
            <v>7920</v>
          </cell>
          <cell r="E130">
            <v>4900841416</v>
          </cell>
          <cell r="F130">
            <v>4</v>
          </cell>
          <cell r="G130">
            <v>4900151396</v>
          </cell>
          <cell r="H130">
            <v>550000</v>
          </cell>
          <cell r="I130">
            <v>37768</v>
          </cell>
          <cell r="J130">
            <v>2003</v>
          </cell>
          <cell r="K130">
            <v>5</v>
          </cell>
          <cell r="L130">
            <v>-1</v>
          </cell>
          <cell r="M130">
            <v>246.13</v>
          </cell>
          <cell r="N130">
            <v>396</v>
          </cell>
          <cell r="O130" t="str">
            <v>MOUSE,PS2,TWO BUTTON</v>
          </cell>
          <cell r="P130">
            <v>81071887</v>
          </cell>
          <cell r="Q130">
            <v>28</v>
          </cell>
          <cell r="T130">
            <v>396</v>
          </cell>
          <cell r="W130">
            <v>4200005801</v>
          </cell>
          <cell r="X130" t="str">
            <v>NBA</v>
          </cell>
          <cell r="Y130">
            <v>220720</v>
          </cell>
        </row>
        <row r="131">
          <cell r="A131">
            <v>100052339</v>
          </cell>
          <cell r="B131" t="str">
            <v>N67165-101</v>
          </cell>
          <cell r="D131">
            <v>7920</v>
          </cell>
          <cell r="E131">
            <v>4900849229</v>
          </cell>
          <cell r="F131">
            <v>1</v>
          </cell>
          <cell r="G131">
            <v>4900151747</v>
          </cell>
          <cell r="H131">
            <v>550000</v>
          </cell>
          <cell r="I131">
            <v>37769</v>
          </cell>
          <cell r="J131">
            <v>2003</v>
          </cell>
          <cell r="K131">
            <v>5</v>
          </cell>
          <cell r="L131">
            <v>-6</v>
          </cell>
          <cell r="M131">
            <v>91035.24</v>
          </cell>
          <cell r="N131">
            <v>396</v>
          </cell>
          <cell r="O131" t="str">
            <v>PCBA,MAIN LOGIG-V12 PLOTTER</v>
          </cell>
          <cell r="P131">
            <v>81073756</v>
          </cell>
          <cell r="Q131">
            <v>27</v>
          </cell>
          <cell r="T131">
            <v>396</v>
          </cell>
          <cell r="W131">
            <v>4200005818</v>
          </cell>
          <cell r="X131" t="str">
            <v>NBA</v>
          </cell>
          <cell r="Y131">
            <v>220720</v>
          </cell>
        </row>
        <row r="132">
          <cell r="A132">
            <v>100044624</v>
          </cell>
          <cell r="B132" t="str">
            <v>N59483-002</v>
          </cell>
          <cell r="C132" t="str">
            <v>ZLFT0267</v>
          </cell>
          <cell r="D132">
            <v>7920</v>
          </cell>
          <cell r="E132">
            <v>4900740702</v>
          </cell>
          <cell r="F132">
            <v>1</v>
          </cell>
          <cell r="G132">
            <v>4900146436</v>
          </cell>
          <cell r="H132">
            <v>550000</v>
          </cell>
          <cell r="I132">
            <v>37750</v>
          </cell>
          <cell r="J132">
            <v>2003</v>
          </cell>
          <cell r="K132">
            <v>5</v>
          </cell>
          <cell r="L132">
            <v>-1</v>
          </cell>
          <cell r="M132">
            <v>8085</v>
          </cell>
          <cell r="N132">
            <v>286</v>
          </cell>
          <cell r="O132" t="str">
            <v>SUB,LIFTING-4.50 DIA (DRILL PI</v>
          </cell>
          <cell r="P132">
            <v>81053258</v>
          </cell>
          <cell r="Q132">
            <v>46</v>
          </cell>
          <cell r="T132">
            <v>396</v>
          </cell>
          <cell r="W132">
            <v>4200005594</v>
          </cell>
          <cell r="X132" t="str">
            <v>NBA</v>
          </cell>
          <cell r="Y132">
            <v>220720</v>
          </cell>
        </row>
        <row r="133">
          <cell r="A133">
            <v>100044608</v>
          </cell>
          <cell r="B133">
            <v>10079662</v>
          </cell>
          <cell r="C133" t="str">
            <v>P01D32077</v>
          </cell>
          <cell r="D133">
            <v>7920</v>
          </cell>
          <cell r="E133">
            <v>4900725979</v>
          </cell>
          <cell r="F133">
            <v>3</v>
          </cell>
          <cell r="G133">
            <v>4900145520</v>
          </cell>
          <cell r="H133">
            <v>550000</v>
          </cell>
          <cell r="I133">
            <v>37748</v>
          </cell>
          <cell r="J133">
            <v>2003</v>
          </cell>
          <cell r="K133">
            <v>5</v>
          </cell>
          <cell r="L133">
            <v>-1</v>
          </cell>
          <cell r="M133">
            <v>149175.35999999999</v>
          </cell>
          <cell r="N133">
            <v>575</v>
          </cell>
          <cell r="O133" t="str">
            <v>GAMMA SENSOR ASSY,MOLDED (6.75 ONTRAK)</v>
          </cell>
          <cell r="P133">
            <v>81050160</v>
          </cell>
          <cell r="Q133">
            <v>48</v>
          </cell>
          <cell r="T133">
            <v>396</v>
          </cell>
          <cell r="W133">
            <v>4200005429</v>
          </cell>
          <cell r="X133" t="str">
            <v>NBA</v>
          </cell>
          <cell r="Y133">
            <v>220720</v>
          </cell>
        </row>
        <row r="134">
          <cell r="A134">
            <v>100044617</v>
          </cell>
          <cell r="B134" t="str">
            <v>N69935-001</v>
          </cell>
          <cell r="C134" t="str">
            <v>ZLFT102</v>
          </cell>
          <cell r="D134">
            <v>7920</v>
          </cell>
          <cell r="E134">
            <v>4900735976</v>
          </cell>
          <cell r="F134">
            <v>2</v>
          </cell>
          <cell r="G134">
            <v>4900146250</v>
          </cell>
          <cell r="H134">
            <v>550000</v>
          </cell>
          <cell r="I134">
            <v>37749</v>
          </cell>
          <cell r="J134">
            <v>2003</v>
          </cell>
          <cell r="K134">
            <v>5</v>
          </cell>
          <cell r="L134">
            <v>-1</v>
          </cell>
          <cell r="M134">
            <v>8085</v>
          </cell>
          <cell r="N134">
            <v>286</v>
          </cell>
          <cell r="O134" t="str">
            <v>SUB,LIFT-6 3/4"DRILL COLLAR</v>
          </cell>
          <cell r="P134">
            <v>81052131</v>
          </cell>
          <cell r="Q134">
            <v>47</v>
          </cell>
          <cell r="T134">
            <v>396</v>
          </cell>
          <cell r="W134">
            <v>4200005582</v>
          </cell>
          <cell r="X134" t="str">
            <v>NBA</v>
          </cell>
          <cell r="Y134">
            <v>220720</v>
          </cell>
        </row>
        <row r="135">
          <cell r="A135">
            <v>100052065</v>
          </cell>
          <cell r="B135" t="str">
            <v>N59200-101</v>
          </cell>
          <cell r="C135" t="str">
            <v>ZNVANV017</v>
          </cell>
          <cell r="D135">
            <v>7920</v>
          </cell>
          <cell r="E135">
            <v>4900811989</v>
          </cell>
          <cell r="F135">
            <v>1</v>
          </cell>
          <cell r="G135">
            <v>4900149629</v>
          </cell>
          <cell r="H135">
            <v>550000</v>
          </cell>
          <cell r="I135">
            <v>37762</v>
          </cell>
          <cell r="J135">
            <v>2003</v>
          </cell>
          <cell r="K135">
            <v>5</v>
          </cell>
          <cell r="L135">
            <v>-1</v>
          </cell>
          <cell r="M135">
            <v>58016.79</v>
          </cell>
          <cell r="N135">
            <v>286</v>
          </cell>
          <cell r="O135" t="str">
            <v>VERIFIER,NEUTRON</v>
          </cell>
          <cell r="P135">
            <v>81066785</v>
          </cell>
          <cell r="Q135">
            <v>34</v>
          </cell>
          <cell r="T135">
            <v>396</v>
          </cell>
          <cell r="W135">
            <v>4200005733</v>
          </cell>
          <cell r="X135" t="str">
            <v>NBA</v>
          </cell>
          <cell r="Y135">
            <v>220720</v>
          </cell>
        </row>
        <row r="136">
          <cell r="A136">
            <v>100044600</v>
          </cell>
          <cell r="B136" t="str">
            <v>N69935-001</v>
          </cell>
          <cell r="C136" t="str">
            <v>ZLFTLNS212</v>
          </cell>
          <cell r="D136">
            <v>7920</v>
          </cell>
          <cell r="E136">
            <v>4900723144</v>
          </cell>
          <cell r="F136">
            <v>5</v>
          </cell>
          <cell r="G136">
            <v>4900145314</v>
          </cell>
          <cell r="H136">
            <v>550000</v>
          </cell>
          <cell r="I136">
            <v>37747</v>
          </cell>
          <cell r="J136">
            <v>2003</v>
          </cell>
          <cell r="K136">
            <v>5</v>
          </cell>
          <cell r="L136">
            <v>-1</v>
          </cell>
          <cell r="M136">
            <v>8085</v>
          </cell>
          <cell r="N136">
            <v>286</v>
          </cell>
          <cell r="O136" t="str">
            <v>SUB,LIFT-6 3/4"DRILL COLLAR</v>
          </cell>
          <cell r="P136">
            <v>81049533</v>
          </cell>
          <cell r="Q136">
            <v>49</v>
          </cell>
          <cell r="T136">
            <v>396</v>
          </cell>
          <cell r="W136">
            <v>4200005553</v>
          </cell>
          <cell r="X136" t="str">
            <v>NBA</v>
          </cell>
          <cell r="Y136">
            <v>220720</v>
          </cell>
        </row>
        <row r="137">
          <cell r="A137">
            <v>100052074</v>
          </cell>
          <cell r="B137" t="str">
            <v>N67525-002</v>
          </cell>
          <cell r="D137">
            <v>7920</v>
          </cell>
          <cell r="E137">
            <v>4900813397</v>
          </cell>
          <cell r="F137">
            <v>7</v>
          </cell>
          <cell r="G137">
            <v>4900149683</v>
          </cell>
          <cell r="H137">
            <v>550000</v>
          </cell>
          <cell r="I137">
            <v>37762</v>
          </cell>
          <cell r="J137">
            <v>2003</v>
          </cell>
          <cell r="K137">
            <v>5</v>
          </cell>
          <cell r="L137">
            <v>-1</v>
          </cell>
          <cell r="M137">
            <v>246.13</v>
          </cell>
          <cell r="N137">
            <v>396</v>
          </cell>
          <cell r="O137" t="str">
            <v>MOUSE,PS2,TWO BUTTON</v>
          </cell>
          <cell r="P137">
            <v>81067037</v>
          </cell>
          <cell r="Q137">
            <v>34</v>
          </cell>
          <cell r="T137">
            <v>396</v>
          </cell>
          <cell r="W137">
            <v>4200005738</v>
          </cell>
          <cell r="X137" t="str">
            <v>NBA</v>
          </cell>
          <cell r="Y137">
            <v>220720</v>
          </cell>
        </row>
        <row r="138">
          <cell r="A138">
            <v>100044617</v>
          </cell>
          <cell r="B138" t="str">
            <v>N69935-001</v>
          </cell>
          <cell r="C138" t="str">
            <v>ZLFT1130</v>
          </cell>
          <cell r="D138">
            <v>7920</v>
          </cell>
          <cell r="E138">
            <v>4900735976</v>
          </cell>
          <cell r="F138">
            <v>2</v>
          </cell>
          <cell r="G138">
            <v>4900146250</v>
          </cell>
          <cell r="H138">
            <v>550000</v>
          </cell>
          <cell r="I138">
            <v>37749</v>
          </cell>
          <cell r="J138">
            <v>2003</v>
          </cell>
          <cell r="K138">
            <v>5</v>
          </cell>
          <cell r="L138">
            <v>-1</v>
          </cell>
          <cell r="M138">
            <v>8085</v>
          </cell>
          <cell r="N138">
            <v>286</v>
          </cell>
          <cell r="O138" t="str">
            <v>SUB,LIFT-6 3/4"DRILL COLLAR</v>
          </cell>
          <cell r="P138">
            <v>81052131</v>
          </cell>
          <cell r="Q138">
            <v>47</v>
          </cell>
          <cell r="T138">
            <v>396</v>
          </cell>
          <cell r="W138">
            <v>4200005582</v>
          </cell>
          <cell r="X138" t="str">
            <v>NBA</v>
          </cell>
          <cell r="Y138">
            <v>220720</v>
          </cell>
        </row>
        <row r="139">
          <cell r="A139">
            <v>100044617</v>
          </cell>
          <cell r="B139" t="str">
            <v>N69935-001</v>
          </cell>
          <cell r="C139" t="str">
            <v>ZLFT1150808</v>
          </cell>
          <cell r="D139">
            <v>7920</v>
          </cell>
          <cell r="E139">
            <v>4900735976</v>
          </cell>
          <cell r="F139">
            <v>2</v>
          </cell>
          <cell r="G139">
            <v>4900146250</v>
          </cell>
          <cell r="H139">
            <v>550000</v>
          </cell>
          <cell r="I139">
            <v>37749</v>
          </cell>
          <cell r="J139">
            <v>2003</v>
          </cell>
          <cell r="K139">
            <v>5</v>
          </cell>
          <cell r="L139">
            <v>-1</v>
          </cell>
          <cell r="M139">
            <v>8085</v>
          </cell>
          <cell r="N139">
            <v>286</v>
          </cell>
          <cell r="O139" t="str">
            <v>SUB,LIFT-6 3/4"DRILL COLLAR</v>
          </cell>
          <cell r="P139">
            <v>81052131</v>
          </cell>
          <cell r="Q139">
            <v>47</v>
          </cell>
          <cell r="T139">
            <v>396</v>
          </cell>
          <cell r="W139">
            <v>4200005582</v>
          </cell>
          <cell r="X139" t="str">
            <v>NBA</v>
          </cell>
          <cell r="Y139">
            <v>220720</v>
          </cell>
        </row>
        <row r="140">
          <cell r="A140">
            <v>100044617</v>
          </cell>
          <cell r="B140" t="str">
            <v>N69935-001</v>
          </cell>
          <cell r="C140" t="str">
            <v>ZLFT002</v>
          </cell>
          <cell r="D140">
            <v>7920</v>
          </cell>
          <cell r="E140">
            <v>4900735976</v>
          </cell>
          <cell r="F140">
            <v>2</v>
          </cell>
          <cell r="G140">
            <v>4900146250</v>
          </cell>
          <cell r="H140">
            <v>550000</v>
          </cell>
          <cell r="I140">
            <v>37749</v>
          </cell>
          <cell r="J140">
            <v>2003</v>
          </cell>
          <cell r="K140">
            <v>5</v>
          </cell>
          <cell r="L140">
            <v>-1</v>
          </cell>
          <cell r="M140">
            <v>8085</v>
          </cell>
          <cell r="N140">
            <v>286</v>
          </cell>
          <cell r="O140" t="str">
            <v>SUB,LIFT-6 3/4"DRILL COLLAR</v>
          </cell>
          <cell r="P140">
            <v>81052131</v>
          </cell>
          <cell r="Q140">
            <v>47</v>
          </cell>
          <cell r="T140">
            <v>396</v>
          </cell>
          <cell r="W140">
            <v>4200005582</v>
          </cell>
          <cell r="X140" t="str">
            <v>NBA</v>
          </cell>
          <cell r="Y140">
            <v>220720</v>
          </cell>
        </row>
        <row r="141">
          <cell r="A141">
            <v>100052341</v>
          </cell>
          <cell r="B141">
            <v>10079169</v>
          </cell>
          <cell r="C141">
            <v>10080152</v>
          </cell>
          <cell r="D141">
            <v>7920</v>
          </cell>
          <cell r="E141">
            <v>4900850629</v>
          </cell>
          <cell r="F141">
            <v>1</v>
          </cell>
          <cell r="G141">
            <v>4900151907</v>
          </cell>
          <cell r="H141">
            <v>550000</v>
          </cell>
          <cell r="I141">
            <v>37769</v>
          </cell>
          <cell r="J141">
            <v>2003</v>
          </cell>
          <cell r="K141">
            <v>5</v>
          </cell>
          <cell r="L141">
            <v>-1</v>
          </cell>
          <cell r="M141">
            <v>426961.14</v>
          </cell>
          <cell r="N141">
            <v>535</v>
          </cell>
          <cell r="O141" t="str">
            <v>UNIT,SECONDARY ELECTRONIC,9.50ATK2</v>
          </cell>
          <cell r="P141">
            <v>81074049</v>
          </cell>
          <cell r="Q141">
            <v>27</v>
          </cell>
          <cell r="T141">
            <v>396</v>
          </cell>
          <cell r="W141">
            <v>4200005824</v>
          </cell>
          <cell r="X141" t="str">
            <v>NBA</v>
          </cell>
          <cell r="Y141">
            <v>220720</v>
          </cell>
        </row>
        <row r="142">
          <cell r="A142">
            <v>100052128</v>
          </cell>
          <cell r="B142" t="str">
            <v>N69935-001</v>
          </cell>
          <cell r="C142" t="str">
            <v>ZLFTLNB266</v>
          </cell>
          <cell r="D142">
            <v>7920</v>
          </cell>
          <cell r="E142">
            <v>4900831989</v>
          </cell>
          <cell r="F142">
            <v>16</v>
          </cell>
          <cell r="G142">
            <v>4900150808</v>
          </cell>
          <cell r="H142">
            <v>550000</v>
          </cell>
          <cell r="I142">
            <v>37764</v>
          </cell>
          <cell r="J142">
            <v>2003</v>
          </cell>
          <cell r="K142">
            <v>5</v>
          </cell>
          <cell r="L142">
            <v>-1</v>
          </cell>
          <cell r="M142">
            <v>8085</v>
          </cell>
          <cell r="N142">
            <v>286</v>
          </cell>
          <cell r="O142" t="str">
            <v>SUB,LIFT-6 3/4"DRILL COLLAR</v>
          </cell>
          <cell r="P142">
            <v>81070511</v>
          </cell>
          <cell r="Q142">
            <v>32</v>
          </cell>
          <cell r="T142">
            <v>396</v>
          </cell>
          <cell r="W142">
            <v>4200005784</v>
          </cell>
          <cell r="X142" t="str">
            <v>NBA</v>
          </cell>
          <cell r="Y142">
            <v>220720</v>
          </cell>
        </row>
        <row r="143">
          <cell r="A143">
            <v>100044609</v>
          </cell>
          <cell r="B143">
            <v>10079662</v>
          </cell>
          <cell r="C143" t="str">
            <v>P02D35718</v>
          </cell>
          <cell r="D143">
            <v>7920</v>
          </cell>
          <cell r="E143">
            <v>4900725979</v>
          </cell>
          <cell r="F143">
            <v>2</v>
          </cell>
          <cell r="G143">
            <v>4900145520</v>
          </cell>
          <cell r="H143">
            <v>550000</v>
          </cell>
          <cell r="I143">
            <v>37748</v>
          </cell>
          <cell r="J143">
            <v>2003</v>
          </cell>
          <cell r="K143">
            <v>5</v>
          </cell>
          <cell r="L143">
            <v>-1</v>
          </cell>
          <cell r="M143">
            <v>149175.35999999999</v>
          </cell>
          <cell r="N143">
            <v>575</v>
          </cell>
          <cell r="O143" t="str">
            <v>GAMMA SENSOR ASSY,MOLDED (6.75 ONTRAK)</v>
          </cell>
          <cell r="P143">
            <v>81050160</v>
          </cell>
          <cell r="Q143">
            <v>48</v>
          </cell>
          <cell r="T143">
            <v>396</v>
          </cell>
          <cell r="W143">
            <v>4200005429</v>
          </cell>
          <cell r="X143" t="str">
            <v>NBA</v>
          </cell>
          <cell r="Y143">
            <v>220720</v>
          </cell>
        </row>
        <row r="144">
          <cell r="A144">
            <v>100044590</v>
          </cell>
          <cell r="B144" t="str">
            <v>N59200-101</v>
          </cell>
          <cell r="C144" t="str">
            <v>ZNVA024</v>
          </cell>
          <cell r="D144">
            <v>7920</v>
          </cell>
          <cell r="E144">
            <v>4900719713</v>
          </cell>
          <cell r="F144">
            <v>4</v>
          </cell>
          <cell r="G144">
            <v>4900145206</v>
          </cell>
          <cell r="H144">
            <v>550000</v>
          </cell>
          <cell r="I144">
            <v>37747</v>
          </cell>
          <cell r="J144">
            <v>2003</v>
          </cell>
          <cell r="K144">
            <v>5</v>
          </cell>
          <cell r="L144">
            <v>-1</v>
          </cell>
          <cell r="M144">
            <v>58016.79</v>
          </cell>
          <cell r="N144">
            <v>286</v>
          </cell>
          <cell r="O144" t="str">
            <v>VERIFIER,NEUTRON</v>
          </cell>
          <cell r="P144">
            <v>81048832</v>
          </cell>
          <cell r="Q144">
            <v>49</v>
          </cell>
          <cell r="T144">
            <v>396</v>
          </cell>
          <cell r="W144">
            <v>4200005548</v>
          </cell>
          <cell r="X144" t="str">
            <v>NBA</v>
          </cell>
          <cell r="Y144">
            <v>220720</v>
          </cell>
        </row>
        <row r="145">
          <cell r="A145">
            <v>100044616</v>
          </cell>
          <cell r="B145" t="str">
            <v>N81231-002</v>
          </cell>
          <cell r="C145" t="str">
            <v>ZLFTBHIN6909</v>
          </cell>
          <cell r="D145">
            <v>7920</v>
          </cell>
          <cell r="E145">
            <v>4900735976</v>
          </cell>
          <cell r="F145">
            <v>1</v>
          </cell>
          <cell r="G145">
            <v>4900146250</v>
          </cell>
          <cell r="H145">
            <v>550000</v>
          </cell>
          <cell r="I145">
            <v>37749</v>
          </cell>
          <cell r="J145">
            <v>2003</v>
          </cell>
          <cell r="K145">
            <v>5</v>
          </cell>
          <cell r="L145">
            <v>-1</v>
          </cell>
          <cell r="M145">
            <v>6507.38</v>
          </cell>
          <cell r="N145">
            <v>286</v>
          </cell>
          <cell r="O145" t="str">
            <v>ELEVATOR SUB W/6.6 RG MOD CONN</v>
          </cell>
          <cell r="P145">
            <v>81052131</v>
          </cell>
          <cell r="Q145">
            <v>47</v>
          </cell>
          <cell r="T145">
            <v>396</v>
          </cell>
          <cell r="W145">
            <v>4200005582</v>
          </cell>
          <cell r="X145" t="str">
            <v>NBA</v>
          </cell>
          <cell r="Y145">
            <v>220720</v>
          </cell>
        </row>
        <row r="146">
          <cell r="A146">
            <v>100052071</v>
          </cell>
          <cell r="B146" t="str">
            <v>N74370-102</v>
          </cell>
          <cell r="C146">
            <v>10020154</v>
          </cell>
          <cell r="D146">
            <v>7920</v>
          </cell>
          <cell r="E146">
            <v>4900813397</v>
          </cell>
          <cell r="F146">
            <v>4</v>
          </cell>
          <cell r="G146">
            <v>4900149683</v>
          </cell>
          <cell r="H146">
            <v>550000</v>
          </cell>
          <cell r="I146">
            <v>37762</v>
          </cell>
          <cell r="J146">
            <v>2003</v>
          </cell>
          <cell r="K146">
            <v>5</v>
          </cell>
          <cell r="L146">
            <v>-1</v>
          </cell>
          <cell r="M146">
            <v>79301.820000000007</v>
          </cell>
          <cell r="N146">
            <v>286</v>
          </cell>
          <cell r="O146" t="str">
            <v>PC ASSY,RACKMOUNT (ADVANTAGE)</v>
          </cell>
          <cell r="P146">
            <v>81067037</v>
          </cell>
          <cell r="Q146">
            <v>34</v>
          </cell>
          <cell r="T146">
            <v>396</v>
          </cell>
          <cell r="W146">
            <v>4200005738</v>
          </cell>
          <cell r="X146" t="str">
            <v>NBA</v>
          </cell>
          <cell r="Y146">
            <v>220720</v>
          </cell>
        </row>
        <row r="147">
          <cell r="A147">
            <v>100052070</v>
          </cell>
          <cell r="B147" t="str">
            <v>N74334</v>
          </cell>
          <cell r="C147" t="str">
            <v>ZCPC18936</v>
          </cell>
          <cell r="D147">
            <v>7920</v>
          </cell>
          <cell r="E147">
            <v>4900813397</v>
          </cell>
          <cell r="F147">
            <v>3</v>
          </cell>
          <cell r="G147">
            <v>4900149683</v>
          </cell>
          <cell r="H147">
            <v>550000</v>
          </cell>
          <cell r="I147">
            <v>37762</v>
          </cell>
          <cell r="J147">
            <v>2003</v>
          </cell>
          <cell r="K147">
            <v>5</v>
          </cell>
          <cell r="L147">
            <v>-1</v>
          </cell>
          <cell r="M147">
            <v>75111.820000000007</v>
          </cell>
          <cell r="N147">
            <v>286</v>
          </cell>
          <cell r="O147" t="str">
            <v>PC ASSY,ACQUISTION,NT,NI</v>
          </cell>
          <cell r="P147">
            <v>81067037</v>
          </cell>
          <cell r="Q147">
            <v>34</v>
          </cell>
          <cell r="T147">
            <v>396</v>
          </cell>
          <cell r="W147">
            <v>4200005738</v>
          </cell>
          <cell r="X147" t="str">
            <v>NBA</v>
          </cell>
          <cell r="Y147">
            <v>220720</v>
          </cell>
        </row>
        <row r="148">
          <cell r="A148">
            <v>100052340</v>
          </cell>
          <cell r="B148" t="str">
            <v>N69935-002</v>
          </cell>
          <cell r="C148" t="str">
            <v>ZLFT209</v>
          </cell>
          <cell r="D148">
            <v>7920</v>
          </cell>
          <cell r="E148">
            <v>4900850048</v>
          </cell>
          <cell r="F148">
            <v>1</v>
          </cell>
          <cell r="G148">
            <v>4900151833</v>
          </cell>
          <cell r="H148">
            <v>550000</v>
          </cell>
          <cell r="I148">
            <v>37769</v>
          </cell>
          <cell r="J148">
            <v>2003</v>
          </cell>
          <cell r="K148">
            <v>5</v>
          </cell>
          <cell r="L148">
            <v>-1</v>
          </cell>
          <cell r="M148">
            <v>8085</v>
          </cell>
          <cell r="N148">
            <v>286</v>
          </cell>
          <cell r="O148" t="str">
            <v>SUB,LIFT-6 3/4"DRILL COLLAR</v>
          </cell>
          <cell r="P148">
            <v>81073937</v>
          </cell>
          <cell r="Q148">
            <v>27</v>
          </cell>
          <cell r="T148">
            <v>396</v>
          </cell>
          <cell r="W148">
            <v>4200005822</v>
          </cell>
          <cell r="X148" t="str">
            <v>NBA</v>
          </cell>
          <cell r="Y148">
            <v>220720</v>
          </cell>
        </row>
        <row r="149">
          <cell r="A149">
            <v>100044617</v>
          </cell>
          <cell r="B149" t="str">
            <v>N69935-002</v>
          </cell>
          <cell r="C149" t="str">
            <v>ZLFT3039</v>
          </cell>
          <cell r="D149">
            <v>7920</v>
          </cell>
          <cell r="E149">
            <v>4900735976</v>
          </cell>
          <cell r="F149">
            <v>3</v>
          </cell>
          <cell r="G149">
            <v>4900146250</v>
          </cell>
          <cell r="H149">
            <v>550000</v>
          </cell>
          <cell r="I149">
            <v>37749</v>
          </cell>
          <cell r="J149">
            <v>2003</v>
          </cell>
          <cell r="K149">
            <v>5</v>
          </cell>
          <cell r="L149">
            <v>-1</v>
          </cell>
          <cell r="M149">
            <v>8085</v>
          </cell>
          <cell r="N149">
            <v>286</v>
          </cell>
          <cell r="O149" t="str">
            <v>SUB,LIFT-6 3/4"DRILL COLLAR</v>
          </cell>
          <cell r="P149">
            <v>81052131</v>
          </cell>
          <cell r="Q149">
            <v>47</v>
          </cell>
          <cell r="T149">
            <v>396</v>
          </cell>
          <cell r="W149">
            <v>4200005582</v>
          </cell>
          <cell r="X149" t="str">
            <v>NBA</v>
          </cell>
          <cell r="Y149">
            <v>220720</v>
          </cell>
        </row>
        <row r="150">
          <cell r="A150">
            <v>100044618</v>
          </cell>
          <cell r="B150" t="str">
            <v>N69935-002</v>
          </cell>
          <cell r="C150" t="str">
            <v>ZLFT3002</v>
          </cell>
          <cell r="D150">
            <v>7920</v>
          </cell>
          <cell r="E150">
            <v>4900735976</v>
          </cell>
          <cell r="F150">
            <v>3</v>
          </cell>
          <cell r="G150">
            <v>4900146250</v>
          </cell>
          <cell r="H150">
            <v>550000</v>
          </cell>
          <cell r="I150">
            <v>37749</v>
          </cell>
          <cell r="J150">
            <v>2003</v>
          </cell>
          <cell r="K150">
            <v>5</v>
          </cell>
          <cell r="L150">
            <v>-1</v>
          </cell>
          <cell r="M150">
            <v>8085</v>
          </cell>
          <cell r="N150">
            <v>286</v>
          </cell>
          <cell r="O150" t="str">
            <v>SUB,LIFT-6 3/4"DRILL COLLAR</v>
          </cell>
          <cell r="P150">
            <v>81052131</v>
          </cell>
          <cell r="Q150">
            <v>47</v>
          </cell>
          <cell r="T150">
            <v>396</v>
          </cell>
          <cell r="W150">
            <v>4200005582</v>
          </cell>
          <cell r="X150" t="str">
            <v>NBA</v>
          </cell>
          <cell r="Y150">
            <v>220720</v>
          </cell>
        </row>
        <row r="151">
          <cell r="A151">
            <v>100044647</v>
          </cell>
          <cell r="B151">
            <v>10068121</v>
          </cell>
          <cell r="D151">
            <v>7920</v>
          </cell>
          <cell r="E151">
            <v>4900752191</v>
          </cell>
          <cell r="F151">
            <v>1</v>
          </cell>
          <cell r="G151">
            <v>4900147107</v>
          </cell>
          <cell r="H151">
            <v>550000</v>
          </cell>
          <cell r="I151">
            <v>37753</v>
          </cell>
          <cell r="J151">
            <v>2003</v>
          </cell>
          <cell r="K151">
            <v>5</v>
          </cell>
          <cell r="L151">
            <v>-6</v>
          </cell>
          <cell r="M151">
            <v>185771.1</v>
          </cell>
          <cell r="N151">
            <v>396</v>
          </cell>
          <cell r="O151" t="str">
            <v>PCBA,PRESSURE GAMMA-MOLDED (ONTRAK)</v>
          </cell>
          <cell r="P151">
            <v>81055100</v>
          </cell>
          <cell r="Q151">
            <v>43</v>
          </cell>
          <cell r="T151">
            <v>396</v>
          </cell>
          <cell r="W151">
            <v>4200005621</v>
          </cell>
          <cell r="X151" t="str">
            <v>NBA</v>
          </cell>
          <cell r="Y151">
            <v>220720</v>
          </cell>
        </row>
        <row r="152">
          <cell r="A152">
            <v>100044614</v>
          </cell>
          <cell r="B152">
            <v>10068121</v>
          </cell>
          <cell r="D152">
            <v>7920</v>
          </cell>
          <cell r="E152">
            <v>4900727189</v>
          </cell>
          <cell r="F152">
            <v>1</v>
          </cell>
          <cell r="G152">
            <v>4900145557</v>
          </cell>
          <cell r="H152">
            <v>550000</v>
          </cell>
          <cell r="I152">
            <v>37748</v>
          </cell>
          <cell r="J152">
            <v>2003</v>
          </cell>
          <cell r="K152">
            <v>5</v>
          </cell>
          <cell r="L152">
            <v>-2</v>
          </cell>
          <cell r="M152">
            <v>61923.7</v>
          </cell>
          <cell r="N152">
            <v>396</v>
          </cell>
          <cell r="O152" t="str">
            <v>PCBA,PRESSURE GAMMA-MOLDED (ONTRAK)</v>
          </cell>
          <cell r="P152">
            <v>81050444</v>
          </cell>
          <cell r="Q152">
            <v>48</v>
          </cell>
          <cell r="T152">
            <v>396</v>
          </cell>
          <cell r="W152">
            <v>4200005561</v>
          </cell>
          <cell r="X152" t="str">
            <v>NBA</v>
          </cell>
          <cell r="Y152">
            <v>220720</v>
          </cell>
        </row>
        <row r="153">
          <cell r="A153">
            <v>100052351</v>
          </cell>
          <cell r="B153" t="str">
            <v>N76059</v>
          </cell>
          <cell r="C153" t="str">
            <v>ZCOSF1424C</v>
          </cell>
          <cell r="D153">
            <v>7920</v>
          </cell>
          <cell r="E153">
            <v>4900858269</v>
          </cell>
          <cell r="F153">
            <v>1</v>
          </cell>
          <cell r="G153">
            <v>4900152176</v>
          </cell>
          <cell r="H153">
            <v>550000</v>
          </cell>
          <cell r="I153">
            <v>37770</v>
          </cell>
          <cell r="J153">
            <v>2003</v>
          </cell>
          <cell r="K153">
            <v>5</v>
          </cell>
          <cell r="L153">
            <v>-1</v>
          </cell>
          <cell r="M153">
            <v>25617.9</v>
          </cell>
          <cell r="N153">
            <v>286</v>
          </cell>
          <cell r="O153" t="str">
            <v>CROSSOVER,8 1/4 (PIN-PIN SUB)</v>
          </cell>
          <cell r="P153">
            <v>81075622</v>
          </cell>
          <cell r="Q153">
            <v>26</v>
          </cell>
          <cell r="T153">
            <v>396</v>
          </cell>
          <cell r="W153">
            <v>4200005852</v>
          </cell>
          <cell r="X153" t="str">
            <v>NBA</v>
          </cell>
          <cell r="Y153">
            <v>220720</v>
          </cell>
        </row>
        <row r="154">
          <cell r="A154">
            <v>100044697</v>
          </cell>
          <cell r="B154" t="str">
            <v>N81264-102</v>
          </cell>
          <cell r="C154" t="str">
            <v>ZACA685</v>
          </cell>
          <cell r="D154">
            <v>7920</v>
          </cell>
          <cell r="E154">
            <v>4900787662</v>
          </cell>
          <cell r="F154">
            <v>1</v>
          </cell>
          <cell r="G154">
            <v>4900148791</v>
          </cell>
          <cell r="H154">
            <v>550000</v>
          </cell>
          <cell r="I154">
            <v>37757</v>
          </cell>
          <cell r="J154">
            <v>2003</v>
          </cell>
          <cell r="K154">
            <v>5</v>
          </cell>
          <cell r="L154">
            <v>-1</v>
          </cell>
          <cell r="M154">
            <v>47907.18</v>
          </cell>
          <cell r="N154">
            <v>283</v>
          </cell>
          <cell r="O154" t="str">
            <v>ACTUATOR-HYDR.CHOKE ASSY</v>
          </cell>
          <cell r="P154">
            <v>81061908</v>
          </cell>
          <cell r="Q154">
            <v>39</v>
          </cell>
          <cell r="T154">
            <v>396</v>
          </cell>
          <cell r="W154">
            <v>4200005670</v>
          </cell>
          <cell r="X154" t="str">
            <v>NBA</v>
          </cell>
          <cell r="Y154">
            <v>220720</v>
          </cell>
        </row>
        <row r="155">
          <cell r="A155">
            <v>100044697</v>
          </cell>
          <cell r="B155" t="str">
            <v>N81264-102</v>
          </cell>
          <cell r="C155" t="str">
            <v>ZACA10060</v>
          </cell>
          <cell r="D155">
            <v>7920</v>
          </cell>
          <cell r="E155">
            <v>4900787662</v>
          </cell>
          <cell r="F155">
            <v>1</v>
          </cell>
          <cell r="G155">
            <v>4900148791</v>
          </cell>
          <cell r="H155">
            <v>550000</v>
          </cell>
          <cell r="I155">
            <v>37757</v>
          </cell>
          <cell r="J155">
            <v>2003</v>
          </cell>
          <cell r="K155">
            <v>5</v>
          </cell>
          <cell r="L155">
            <v>-1</v>
          </cell>
          <cell r="M155">
            <v>47907.18</v>
          </cell>
          <cell r="N155">
            <v>283</v>
          </cell>
          <cell r="O155" t="str">
            <v>ACTUATOR-HYDR.CHOKE ASSY</v>
          </cell>
          <cell r="P155">
            <v>81061908</v>
          </cell>
          <cell r="Q155">
            <v>39</v>
          </cell>
          <cell r="T155">
            <v>396</v>
          </cell>
          <cell r="W155">
            <v>4200005670</v>
          </cell>
          <cell r="X155" t="str">
            <v>NBA</v>
          </cell>
          <cell r="Y155">
            <v>220720</v>
          </cell>
        </row>
        <row r="156">
          <cell r="A156">
            <v>100044697</v>
          </cell>
          <cell r="B156" t="str">
            <v>N81264-102</v>
          </cell>
          <cell r="C156" t="str">
            <v>ZACA1038</v>
          </cell>
          <cell r="D156">
            <v>7920</v>
          </cell>
          <cell r="E156">
            <v>4900787662</v>
          </cell>
          <cell r="F156">
            <v>1</v>
          </cell>
          <cell r="G156">
            <v>4900148791</v>
          </cell>
          <cell r="H156">
            <v>550000</v>
          </cell>
          <cell r="I156">
            <v>37757</v>
          </cell>
          <cell r="J156">
            <v>2003</v>
          </cell>
          <cell r="K156">
            <v>5</v>
          </cell>
          <cell r="L156">
            <v>-1</v>
          </cell>
          <cell r="M156">
            <v>47907.18</v>
          </cell>
          <cell r="N156">
            <v>283</v>
          </cell>
          <cell r="O156" t="str">
            <v>ACTUATOR-HYDR.CHOKE ASSY</v>
          </cell>
          <cell r="P156">
            <v>81061908</v>
          </cell>
          <cell r="Q156">
            <v>39</v>
          </cell>
          <cell r="T156">
            <v>396</v>
          </cell>
          <cell r="W156">
            <v>4200005670</v>
          </cell>
          <cell r="X156" t="str">
            <v>NBA</v>
          </cell>
          <cell r="Y156">
            <v>220720</v>
          </cell>
        </row>
        <row r="157">
          <cell r="A157">
            <v>100044697</v>
          </cell>
          <cell r="B157" t="str">
            <v>N81264-102</v>
          </cell>
          <cell r="C157" t="str">
            <v>ZACA1146</v>
          </cell>
          <cell r="D157">
            <v>7920</v>
          </cell>
          <cell r="E157">
            <v>4900787662</v>
          </cell>
          <cell r="F157">
            <v>1</v>
          </cell>
          <cell r="G157">
            <v>4900148791</v>
          </cell>
          <cell r="H157">
            <v>550000</v>
          </cell>
          <cell r="I157">
            <v>37757</v>
          </cell>
          <cell r="J157">
            <v>2003</v>
          </cell>
          <cell r="K157">
            <v>5</v>
          </cell>
          <cell r="L157">
            <v>-1</v>
          </cell>
          <cell r="M157">
            <v>47907.18</v>
          </cell>
          <cell r="N157">
            <v>283</v>
          </cell>
          <cell r="O157" t="str">
            <v>ACTUATOR-HYDR.CHOKE ASSY</v>
          </cell>
          <cell r="P157">
            <v>81061908</v>
          </cell>
          <cell r="Q157">
            <v>39</v>
          </cell>
          <cell r="T157">
            <v>396</v>
          </cell>
          <cell r="W157">
            <v>4200005670</v>
          </cell>
          <cell r="X157" t="str">
            <v>NBA</v>
          </cell>
          <cell r="Y157">
            <v>220720</v>
          </cell>
        </row>
        <row r="158">
          <cell r="A158">
            <v>100044695</v>
          </cell>
          <cell r="B158" t="str">
            <v>N81264-102</v>
          </cell>
          <cell r="C158" t="str">
            <v>ZACA915Q</v>
          </cell>
          <cell r="D158">
            <v>7920</v>
          </cell>
          <cell r="E158">
            <v>4900787662</v>
          </cell>
          <cell r="F158">
            <v>1</v>
          </cell>
          <cell r="G158">
            <v>4900148791</v>
          </cell>
          <cell r="H158">
            <v>550000</v>
          </cell>
          <cell r="I158">
            <v>37757</v>
          </cell>
          <cell r="J158">
            <v>2003</v>
          </cell>
          <cell r="K158">
            <v>5</v>
          </cell>
          <cell r="L158">
            <v>-1</v>
          </cell>
          <cell r="M158">
            <v>47907.18</v>
          </cell>
          <cell r="N158">
            <v>283</v>
          </cell>
          <cell r="O158" t="str">
            <v>ACTUATOR-HYDR.CHOKE ASSY</v>
          </cell>
          <cell r="P158">
            <v>81061908</v>
          </cell>
          <cell r="Q158">
            <v>39</v>
          </cell>
          <cell r="T158">
            <v>396</v>
          </cell>
          <cell r="W158">
            <v>4200005670</v>
          </cell>
          <cell r="X158" t="str">
            <v>NBA</v>
          </cell>
          <cell r="Y158">
            <v>220720</v>
          </cell>
        </row>
        <row r="159">
          <cell r="A159">
            <v>100044669</v>
          </cell>
          <cell r="B159">
            <v>10068121</v>
          </cell>
          <cell r="D159">
            <v>7920</v>
          </cell>
          <cell r="E159">
            <v>4900761992</v>
          </cell>
          <cell r="F159">
            <v>1</v>
          </cell>
          <cell r="G159">
            <v>4900147521</v>
          </cell>
          <cell r="H159">
            <v>550000</v>
          </cell>
          <cell r="I159">
            <v>37754</v>
          </cell>
          <cell r="J159">
            <v>2003</v>
          </cell>
          <cell r="K159">
            <v>5</v>
          </cell>
          <cell r="L159">
            <v>-1</v>
          </cell>
          <cell r="M159">
            <v>30961.85</v>
          </cell>
          <cell r="N159">
            <v>396</v>
          </cell>
          <cell r="O159" t="str">
            <v>PCBA,PRESSURE GAMMA-MOLDED (ONTRAK)</v>
          </cell>
          <cell r="P159">
            <v>81057129</v>
          </cell>
          <cell r="Q159">
            <v>42</v>
          </cell>
          <cell r="T159">
            <v>396</v>
          </cell>
          <cell r="W159">
            <v>4200005563</v>
          </cell>
          <cell r="X159" t="str">
            <v>NBA</v>
          </cell>
          <cell r="Y159">
            <v>220720</v>
          </cell>
        </row>
        <row r="160">
          <cell r="A160">
            <v>100044611</v>
          </cell>
          <cell r="B160">
            <v>10068100</v>
          </cell>
          <cell r="D160">
            <v>7920</v>
          </cell>
          <cell r="E160">
            <v>4900727188</v>
          </cell>
          <cell r="F160">
            <v>1</v>
          </cell>
          <cell r="G160">
            <v>4900145556</v>
          </cell>
          <cell r="H160">
            <v>550000</v>
          </cell>
          <cell r="I160">
            <v>37748</v>
          </cell>
          <cell r="J160">
            <v>2003</v>
          </cell>
          <cell r="K160">
            <v>5</v>
          </cell>
          <cell r="L160">
            <v>-2</v>
          </cell>
          <cell r="M160">
            <v>65303.7</v>
          </cell>
          <cell r="N160">
            <v>396</v>
          </cell>
          <cell r="O160" t="str">
            <v>PCBA,MASTER MEMORY-MOLDED (ONTRAK)</v>
          </cell>
          <cell r="P160">
            <v>81050443</v>
          </cell>
          <cell r="Q160">
            <v>48</v>
          </cell>
          <cell r="T160">
            <v>396</v>
          </cell>
          <cell r="W160">
            <v>4200005561</v>
          </cell>
          <cell r="X160" t="str">
            <v>NBA</v>
          </cell>
          <cell r="Y160">
            <v>220720</v>
          </cell>
        </row>
        <row r="161">
          <cell r="A161">
            <v>100044685</v>
          </cell>
          <cell r="B161">
            <v>10068121</v>
          </cell>
          <cell r="D161">
            <v>7920</v>
          </cell>
          <cell r="E161">
            <v>4900787062</v>
          </cell>
          <cell r="F161">
            <v>1</v>
          </cell>
          <cell r="G161">
            <v>4900148722</v>
          </cell>
          <cell r="H161">
            <v>550000</v>
          </cell>
          <cell r="I161">
            <v>37757</v>
          </cell>
          <cell r="J161">
            <v>2003</v>
          </cell>
          <cell r="K161">
            <v>5</v>
          </cell>
          <cell r="L161">
            <v>-4</v>
          </cell>
          <cell r="M161">
            <v>123847.4</v>
          </cell>
          <cell r="N161">
            <v>396</v>
          </cell>
          <cell r="O161" t="str">
            <v>PCBA,PRESSURE GAMMA-MOLDED (ONTRAK)</v>
          </cell>
          <cell r="P161">
            <v>81061708</v>
          </cell>
          <cell r="Q161">
            <v>39</v>
          </cell>
          <cell r="T161">
            <v>396</v>
          </cell>
          <cell r="W161">
            <v>4200005674</v>
          </cell>
          <cell r="X161" t="str">
            <v>NBA</v>
          </cell>
          <cell r="Y161">
            <v>220720</v>
          </cell>
        </row>
        <row r="162">
          <cell r="A162">
            <v>100044619</v>
          </cell>
          <cell r="B162" t="str">
            <v>N902941003</v>
          </cell>
          <cell r="D162">
            <v>7920</v>
          </cell>
          <cell r="E162">
            <v>4900740291</v>
          </cell>
          <cell r="F162">
            <v>3</v>
          </cell>
          <cell r="G162">
            <v>4900146380</v>
          </cell>
          <cell r="H162">
            <v>550000</v>
          </cell>
          <cell r="I162">
            <v>37750</v>
          </cell>
          <cell r="J162">
            <v>2003</v>
          </cell>
          <cell r="K162">
            <v>5</v>
          </cell>
          <cell r="L162">
            <v>-1</v>
          </cell>
          <cell r="M162">
            <v>1862.66</v>
          </cell>
          <cell r="N162">
            <v>396</v>
          </cell>
          <cell r="O162" t="str">
            <v>SLEEVE,PROTECTION,F/UBH,6.75EC6.8</v>
          </cell>
          <cell r="P162">
            <v>81053217</v>
          </cell>
          <cell r="Q162">
            <v>46</v>
          </cell>
          <cell r="T162">
            <v>396</v>
          </cell>
          <cell r="W162">
            <v>4200005589</v>
          </cell>
          <cell r="X162" t="str">
            <v>NBA</v>
          </cell>
          <cell r="Y162">
            <v>220720</v>
          </cell>
        </row>
        <row r="163">
          <cell r="A163">
            <v>100044697</v>
          </cell>
          <cell r="B163" t="str">
            <v>N81325</v>
          </cell>
          <cell r="D163">
            <v>7920</v>
          </cell>
          <cell r="E163">
            <v>4900787662</v>
          </cell>
          <cell r="F163">
            <v>3</v>
          </cell>
          <cell r="G163">
            <v>4900148791</v>
          </cell>
          <cell r="H163">
            <v>550000</v>
          </cell>
          <cell r="I163">
            <v>37757</v>
          </cell>
          <cell r="J163">
            <v>2003</v>
          </cell>
          <cell r="K163">
            <v>5</v>
          </cell>
          <cell r="L163">
            <v>-1</v>
          </cell>
          <cell r="M163">
            <v>39956.300000000003</v>
          </cell>
          <cell r="N163">
            <v>396</v>
          </cell>
          <cell r="O163" t="str">
            <v>OBS ALTERNATOR ASSY-AIRFLOW</v>
          </cell>
          <cell r="P163">
            <v>81061908</v>
          </cell>
          <cell r="Q163">
            <v>39</v>
          </cell>
          <cell r="T163">
            <v>396</v>
          </cell>
          <cell r="W163">
            <v>4200005670</v>
          </cell>
          <cell r="X163" t="str">
            <v>NBA</v>
          </cell>
          <cell r="Y163">
            <v>220720</v>
          </cell>
        </row>
        <row r="164">
          <cell r="A164">
            <v>100044662</v>
          </cell>
          <cell r="B164">
            <v>10079813</v>
          </cell>
          <cell r="C164">
            <v>10058569</v>
          </cell>
          <cell r="D164">
            <v>7920</v>
          </cell>
          <cell r="E164">
            <v>4900760473</v>
          </cell>
          <cell r="F164">
            <v>1</v>
          </cell>
          <cell r="G164">
            <v>4900147432</v>
          </cell>
          <cell r="H164">
            <v>550000</v>
          </cell>
          <cell r="I164">
            <v>37754</v>
          </cell>
          <cell r="J164">
            <v>2003</v>
          </cell>
          <cell r="K164">
            <v>5</v>
          </cell>
          <cell r="L164">
            <v>-1</v>
          </cell>
          <cell r="M164">
            <v>354894.19</v>
          </cell>
          <cell r="N164">
            <v>575</v>
          </cell>
          <cell r="O164" t="str">
            <v>QUICK RELEASE ASSY,DIR &amp; INCL (ONTRAK)</v>
          </cell>
          <cell r="P164">
            <v>81056836</v>
          </cell>
          <cell r="Q164">
            <v>42</v>
          </cell>
          <cell r="T164">
            <v>396</v>
          </cell>
          <cell r="W164">
            <v>4200005621</v>
          </cell>
          <cell r="X164" t="str">
            <v>NBA</v>
          </cell>
          <cell r="Y164">
            <v>220720</v>
          </cell>
        </row>
        <row r="165">
          <cell r="A165">
            <v>100044626</v>
          </cell>
          <cell r="B165" t="str">
            <v>N919101113</v>
          </cell>
          <cell r="D165">
            <v>7920</v>
          </cell>
          <cell r="E165">
            <v>4900741602</v>
          </cell>
          <cell r="F165">
            <v>1</v>
          </cell>
          <cell r="G165">
            <v>4900146500</v>
          </cell>
          <cell r="H165">
            <v>550000</v>
          </cell>
          <cell r="I165">
            <v>37750</v>
          </cell>
          <cell r="J165">
            <v>2003</v>
          </cell>
          <cell r="K165">
            <v>5</v>
          </cell>
          <cell r="L165">
            <v>-2</v>
          </cell>
          <cell r="M165">
            <v>22561.4</v>
          </cell>
          <cell r="N165">
            <v>396</v>
          </cell>
          <cell r="O165" t="str">
            <v>ECU,ASSEMBLY,6.75ATK</v>
          </cell>
          <cell r="P165">
            <v>81053387</v>
          </cell>
          <cell r="Q165">
            <v>46</v>
          </cell>
          <cell r="T165">
            <v>396</v>
          </cell>
          <cell r="W165">
            <v>4200005585</v>
          </cell>
          <cell r="X165" t="str">
            <v>NBA</v>
          </cell>
          <cell r="Y165">
            <v>220720</v>
          </cell>
        </row>
        <row r="166">
          <cell r="A166">
            <v>100044694</v>
          </cell>
          <cell r="B166">
            <v>10068099</v>
          </cell>
          <cell r="D166">
            <v>7920</v>
          </cell>
          <cell r="E166">
            <v>4900787619</v>
          </cell>
          <cell r="F166">
            <v>3</v>
          </cell>
          <cell r="G166">
            <v>4900148775</v>
          </cell>
          <cell r="H166">
            <v>550000</v>
          </cell>
          <cell r="I166">
            <v>37757</v>
          </cell>
          <cell r="J166">
            <v>2003</v>
          </cell>
          <cell r="K166">
            <v>5</v>
          </cell>
          <cell r="L166">
            <v>-3</v>
          </cell>
          <cell r="M166">
            <v>100693.95</v>
          </cell>
          <cell r="N166">
            <v>396</v>
          </cell>
          <cell r="O166" t="str">
            <v>PCBA,POWER SUPPLY-MOLDED (ONTRAK)</v>
          </cell>
          <cell r="P166">
            <v>81061878</v>
          </cell>
          <cell r="Q166">
            <v>39</v>
          </cell>
          <cell r="T166">
            <v>396</v>
          </cell>
          <cell r="W166">
            <v>4200005674</v>
          </cell>
          <cell r="X166" t="str">
            <v>NBA</v>
          </cell>
          <cell r="Y166">
            <v>220720</v>
          </cell>
        </row>
        <row r="167">
          <cell r="A167">
            <v>100044612</v>
          </cell>
          <cell r="B167">
            <v>10068099</v>
          </cell>
          <cell r="D167">
            <v>7920</v>
          </cell>
          <cell r="E167">
            <v>4900727188</v>
          </cell>
          <cell r="F167">
            <v>2</v>
          </cell>
          <cell r="G167">
            <v>4900145556</v>
          </cell>
          <cell r="H167">
            <v>550000</v>
          </cell>
          <cell r="I167">
            <v>37748</v>
          </cell>
          <cell r="J167">
            <v>2003</v>
          </cell>
          <cell r="K167">
            <v>5</v>
          </cell>
          <cell r="L167">
            <v>-2</v>
          </cell>
          <cell r="M167">
            <v>67129.3</v>
          </cell>
          <cell r="N167">
            <v>396</v>
          </cell>
          <cell r="O167" t="str">
            <v>PCBA,POWER SUPPLY-MOLDED (ONTRAK)</v>
          </cell>
          <cell r="P167">
            <v>81050443</v>
          </cell>
          <cell r="Q167">
            <v>48</v>
          </cell>
          <cell r="T167">
            <v>396</v>
          </cell>
          <cell r="W167">
            <v>4200005561</v>
          </cell>
          <cell r="X167" t="str">
            <v>NBA</v>
          </cell>
          <cell r="Y167">
            <v>220720</v>
          </cell>
        </row>
        <row r="168">
          <cell r="A168">
            <v>100044646</v>
          </cell>
          <cell r="B168">
            <v>10068099</v>
          </cell>
          <cell r="D168">
            <v>7920</v>
          </cell>
          <cell r="E168">
            <v>4900752190</v>
          </cell>
          <cell r="F168">
            <v>3</v>
          </cell>
          <cell r="G168">
            <v>4900147106</v>
          </cell>
          <cell r="H168">
            <v>550000</v>
          </cell>
          <cell r="I168">
            <v>37753</v>
          </cell>
          <cell r="J168">
            <v>2003</v>
          </cell>
          <cell r="K168">
            <v>5</v>
          </cell>
          <cell r="L168">
            <v>-3</v>
          </cell>
          <cell r="M168">
            <v>100693.95</v>
          </cell>
          <cell r="N168">
            <v>396</v>
          </cell>
          <cell r="O168" t="str">
            <v>PCBA,POWER SUPPLY-MOLDED (ONTRAK)</v>
          </cell>
          <cell r="P168">
            <v>81055099</v>
          </cell>
          <cell r="Q168">
            <v>43</v>
          </cell>
          <cell r="T168">
            <v>396</v>
          </cell>
          <cell r="W168">
            <v>4200005621</v>
          </cell>
          <cell r="X168" t="str">
            <v>NBA</v>
          </cell>
          <cell r="Y168">
            <v>220720</v>
          </cell>
        </row>
        <row r="169">
          <cell r="A169">
            <v>100052064</v>
          </cell>
          <cell r="B169" t="str">
            <v>N919101405</v>
          </cell>
          <cell r="C169">
            <v>10049374</v>
          </cell>
          <cell r="D169">
            <v>7920</v>
          </cell>
          <cell r="E169">
            <v>4900811987</v>
          </cell>
          <cell r="F169">
            <v>3</v>
          </cell>
          <cell r="G169">
            <v>4900149610</v>
          </cell>
          <cell r="H169">
            <v>550000</v>
          </cell>
          <cell r="I169">
            <v>37762</v>
          </cell>
          <cell r="J169">
            <v>2003</v>
          </cell>
          <cell r="K169">
            <v>5</v>
          </cell>
          <cell r="L169">
            <v>-1</v>
          </cell>
          <cell r="M169">
            <v>18611.95</v>
          </cell>
          <cell r="N169">
            <v>286</v>
          </cell>
          <cell r="O169" t="str">
            <v>SUB,STOP,TRIPLE COMBO,6.75ATK</v>
          </cell>
          <cell r="P169">
            <v>81066768</v>
          </cell>
          <cell r="Q169">
            <v>34</v>
          </cell>
          <cell r="T169">
            <v>396</v>
          </cell>
          <cell r="W169">
            <v>4200005732</v>
          </cell>
          <cell r="X169" t="str">
            <v>NBA</v>
          </cell>
          <cell r="Y169">
            <v>220720</v>
          </cell>
        </row>
        <row r="170">
          <cell r="A170">
            <v>100052127</v>
          </cell>
          <cell r="B170" t="str">
            <v>N919101405</v>
          </cell>
          <cell r="C170">
            <v>10049373</v>
          </cell>
          <cell r="D170">
            <v>7920</v>
          </cell>
          <cell r="E170">
            <v>4900831989</v>
          </cell>
          <cell r="F170">
            <v>15</v>
          </cell>
          <cell r="G170">
            <v>4900150808</v>
          </cell>
          <cell r="H170">
            <v>550000</v>
          </cell>
          <cell r="I170">
            <v>37764</v>
          </cell>
          <cell r="J170">
            <v>2003</v>
          </cell>
          <cell r="K170">
            <v>5</v>
          </cell>
          <cell r="L170">
            <v>-1</v>
          </cell>
          <cell r="M170">
            <v>18611.95</v>
          </cell>
          <cell r="N170">
            <v>286</v>
          </cell>
          <cell r="O170" t="str">
            <v>SUB,STOP,TRIPLE COMBO,6.75ATK</v>
          </cell>
          <cell r="P170">
            <v>81070511</v>
          </cell>
          <cell r="Q170">
            <v>32</v>
          </cell>
          <cell r="T170">
            <v>396</v>
          </cell>
          <cell r="W170">
            <v>4200005784</v>
          </cell>
          <cell r="X170" t="str">
            <v>NBA</v>
          </cell>
          <cell r="Y170">
            <v>220720</v>
          </cell>
        </row>
        <row r="171">
          <cell r="A171">
            <v>100044693</v>
          </cell>
          <cell r="B171">
            <v>10068100</v>
          </cell>
          <cell r="D171">
            <v>7920</v>
          </cell>
          <cell r="E171">
            <v>4900787619</v>
          </cell>
          <cell r="F171">
            <v>2</v>
          </cell>
          <cell r="G171">
            <v>4900148775</v>
          </cell>
          <cell r="H171">
            <v>550000</v>
          </cell>
          <cell r="I171">
            <v>37757</v>
          </cell>
          <cell r="J171">
            <v>2003</v>
          </cell>
          <cell r="K171">
            <v>5</v>
          </cell>
          <cell r="L171">
            <v>-4</v>
          </cell>
          <cell r="M171">
            <v>130607.4</v>
          </cell>
          <cell r="N171">
            <v>396</v>
          </cell>
          <cell r="O171" t="str">
            <v>PCBA,MASTER MEMORY-MOLDED (ONTRAK)</v>
          </cell>
          <cell r="P171">
            <v>81061878</v>
          </cell>
          <cell r="Q171">
            <v>39</v>
          </cell>
          <cell r="T171">
            <v>396</v>
          </cell>
          <cell r="W171">
            <v>4200005674</v>
          </cell>
          <cell r="X171" t="str">
            <v>NBA</v>
          </cell>
          <cell r="Y171">
            <v>220720</v>
          </cell>
        </row>
        <row r="172">
          <cell r="A172">
            <v>100044668</v>
          </cell>
          <cell r="B172">
            <v>10068100</v>
          </cell>
          <cell r="D172">
            <v>7920</v>
          </cell>
          <cell r="E172">
            <v>4900761991</v>
          </cell>
          <cell r="F172">
            <v>1</v>
          </cell>
          <cell r="G172">
            <v>4900147520</v>
          </cell>
          <cell r="H172">
            <v>550000</v>
          </cell>
          <cell r="I172">
            <v>37754</v>
          </cell>
          <cell r="J172">
            <v>2003</v>
          </cell>
          <cell r="K172">
            <v>5</v>
          </cell>
          <cell r="L172">
            <v>-1</v>
          </cell>
          <cell r="M172">
            <v>32651.85</v>
          </cell>
          <cell r="N172">
            <v>396</v>
          </cell>
          <cell r="O172" t="str">
            <v>PCBA,MASTER MEMORY-MOLDED (ONTRAK)</v>
          </cell>
          <cell r="P172">
            <v>81057128</v>
          </cell>
          <cell r="Q172">
            <v>42</v>
          </cell>
          <cell r="T172">
            <v>396</v>
          </cell>
          <cell r="W172">
            <v>4200005563</v>
          </cell>
          <cell r="X172" t="str">
            <v>NBA</v>
          </cell>
          <cell r="Y172">
            <v>220720</v>
          </cell>
        </row>
        <row r="173">
          <cell r="B173">
            <v>10068100</v>
          </cell>
          <cell r="D173">
            <v>7920</v>
          </cell>
          <cell r="E173">
            <v>4900785886</v>
          </cell>
          <cell r="F173">
            <v>2</v>
          </cell>
          <cell r="G173">
            <v>4900148674</v>
          </cell>
          <cell r="H173">
            <v>550000</v>
          </cell>
          <cell r="I173">
            <v>37757</v>
          </cell>
          <cell r="J173">
            <v>2003</v>
          </cell>
          <cell r="K173">
            <v>5</v>
          </cell>
          <cell r="L173">
            <v>-4</v>
          </cell>
          <cell r="M173">
            <v>130607.4</v>
          </cell>
          <cell r="N173">
            <v>396</v>
          </cell>
          <cell r="O173" t="str">
            <v>PCBA,MASTER MEMORY-MOLDED (ONTRAK)</v>
          </cell>
          <cell r="P173">
            <v>81061484</v>
          </cell>
          <cell r="Q173">
            <v>39</v>
          </cell>
          <cell r="T173">
            <v>396</v>
          </cell>
          <cell r="W173">
            <v>4200005674</v>
          </cell>
          <cell r="X173" t="str">
            <v>NBA</v>
          </cell>
          <cell r="Y173">
            <v>220720</v>
          </cell>
        </row>
        <row r="174">
          <cell r="B174">
            <v>10068099</v>
          </cell>
          <cell r="D174">
            <v>7920</v>
          </cell>
          <cell r="E174">
            <v>4900785886</v>
          </cell>
          <cell r="F174">
            <v>3</v>
          </cell>
          <cell r="G174">
            <v>4900148674</v>
          </cell>
          <cell r="H174">
            <v>550000</v>
          </cell>
          <cell r="I174">
            <v>37757</v>
          </cell>
          <cell r="J174">
            <v>2003</v>
          </cell>
          <cell r="K174">
            <v>5</v>
          </cell>
          <cell r="L174">
            <v>-3</v>
          </cell>
          <cell r="M174">
            <v>100693.95</v>
          </cell>
          <cell r="N174">
            <v>396</v>
          </cell>
          <cell r="O174" t="str">
            <v>PCBA,POWER SUPPLY-MOLDED (ONTRAK)</v>
          </cell>
          <cell r="P174">
            <v>81061484</v>
          </cell>
          <cell r="Q174">
            <v>39</v>
          </cell>
          <cell r="T174">
            <v>396</v>
          </cell>
          <cell r="W174">
            <v>4200005674</v>
          </cell>
          <cell r="X174" t="str">
            <v>NBA</v>
          </cell>
          <cell r="Y174">
            <v>220720</v>
          </cell>
        </row>
        <row r="175">
          <cell r="A175">
            <v>100052046</v>
          </cell>
          <cell r="B175">
            <v>10060394</v>
          </cell>
          <cell r="D175">
            <v>7920</v>
          </cell>
          <cell r="E175">
            <v>4900804297</v>
          </cell>
          <cell r="F175">
            <v>2</v>
          </cell>
          <cell r="G175">
            <v>4900149361</v>
          </cell>
          <cell r="H175">
            <v>550000</v>
          </cell>
          <cell r="I175">
            <v>37761</v>
          </cell>
          <cell r="J175">
            <v>2003</v>
          </cell>
          <cell r="K175">
            <v>5</v>
          </cell>
          <cell r="L175">
            <v>-1</v>
          </cell>
          <cell r="M175">
            <v>15671.96</v>
          </cell>
          <cell r="N175">
            <v>396</v>
          </cell>
          <cell r="O175" t="str">
            <v>BEARING,RADIAL,FEMALE,LWR,CDP,6.75ATK2</v>
          </cell>
          <cell r="P175">
            <v>81065206</v>
          </cell>
          <cell r="Q175">
            <v>35</v>
          </cell>
          <cell r="T175">
            <v>396</v>
          </cell>
          <cell r="W175">
            <v>4200005718</v>
          </cell>
          <cell r="X175" t="str">
            <v>NBA</v>
          </cell>
          <cell r="Y175">
            <v>220720</v>
          </cell>
        </row>
        <row r="176">
          <cell r="A176">
            <v>100044667</v>
          </cell>
          <cell r="B176" t="str">
            <v>NAB0649</v>
          </cell>
          <cell r="C176" t="str">
            <v>ZRMO210464</v>
          </cell>
          <cell r="D176">
            <v>7920</v>
          </cell>
          <cell r="E176">
            <v>4900760462</v>
          </cell>
          <cell r="F176">
            <v>5</v>
          </cell>
          <cell r="G176">
            <v>4900147455</v>
          </cell>
          <cell r="H176">
            <v>550000</v>
          </cell>
          <cell r="I176">
            <v>37754</v>
          </cell>
          <cell r="J176">
            <v>2003</v>
          </cell>
          <cell r="K176">
            <v>5</v>
          </cell>
          <cell r="L176">
            <v>-1</v>
          </cell>
          <cell r="M176">
            <v>2566.92</v>
          </cell>
          <cell r="N176">
            <v>286</v>
          </cell>
          <cell r="O176" t="str">
            <v>975002-1 MODEL G88 RAD.MONITOR</v>
          </cell>
          <cell r="P176">
            <v>81056957</v>
          </cell>
          <cell r="Q176">
            <v>42</v>
          </cell>
          <cell r="T176">
            <v>396</v>
          </cell>
          <cell r="W176">
            <v>4200005641</v>
          </cell>
          <cell r="X176" t="str">
            <v>NBA</v>
          </cell>
          <cell r="Y176">
            <v>220720</v>
          </cell>
        </row>
        <row r="177">
          <cell r="A177">
            <v>100044667</v>
          </cell>
          <cell r="B177" t="str">
            <v>NAB0649</v>
          </cell>
          <cell r="C177" t="str">
            <v>ZRMO210513</v>
          </cell>
          <cell r="D177">
            <v>7920</v>
          </cell>
          <cell r="E177">
            <v>4900760462</v>
          </cell>
          <cell r="F177">
            <v>5</v>
          </cell>
          <cell r="G177">
            <v>4900147455</v>
          </cell>
          <cell r="H177">
            <v>550000</v>
          </cell>
          <cell r="I177">
            <v>37754</v>
          </cell>
          <cell r="J177">
            <v>2003</v>
          </cell>
          <cell r="K177">
            <v>5</v>
          </cell>
          <cell r="L177">
            <v>-1</v>
          </cell>
          <cell r="M177">
            <v>2566.92</v>
          </cell>
          <cell r="N177">
            <v>286</v>
          </cell>
          <cell r="O177" t="str">
            <v>975002-1 MODEL G88 RAD.MONITOR</v>
          </cell>
          <cell r="P177">
            <v>81056957</v>
          </cell>
          <cell r="Q177">
            <v>42</v>
          </cell>
          <cell r="T177">
            <v>396</v>
          </cell>
          <cell r="W177">
            <v>4200005641</v>
          </cell>
          <cell r="X177" t="str">
            <v>NBA</v>
          </cell>
          <cell r="Y177">
            <v>220720</v>
          </cell>
        </row>
        <row r="178">
          <cell r="A178">
            <v>100052328</v>
          </cell>
          <cell r="B178" t="str">
            <v>NNOR40035</v>
          </cell>
          <cell r="D178">
            <v>7920</v>
          </cell>
          <cell r="E178">
            <v>4900841415</v>
          </cell>
          <cell r="F178">
            <v>1</v>
          </cell>
          <cell r="G178">
            <v>4900151395</v>
          </cell>
          <cell r="H178">
            <v>550000</v>
          </cell>
          <cell r="I178">
            <v>37768</v>
          </cell>
          <cell r="J178">
            <v>2003</v>
          </cell>
          <cell r="K178">
            <v>5</v>
          </cell>
          <cell r="L178">
            <v>-1</v>
          </cell>
          <cell r="M178">
            <v>3000</v>
          </cell>
          <cell r="N178">
            <v>396</v>
          </cell>
          <cell r="O178" t="str">
            <v>MONITOR, 17"</v>
          </cell>
          <cell r="P178">
            <v>81071900</v>
          </cell>
          <cell r="Q178">
            <v>28</v>
          </cell>
          <cell r="T178">
            <v>396</v>
          </cell>
          <cell r="W178">
            <v>4200005802</v>
          </cell>
          <cell r="X178" t="str">
            <v>NBA</v>
          </cell>
          <cell r="Y178">
            <v>220720</v>
          </cell>
        </row>
        <row r="179">
          <cell r="A179">
            <v>100052330</v>
          </cell>
          <cell r="B179" t="str">
            <v>NNOR40035</v>
          </cell>
          <cell r="D179">
            <v>7920</v>
          </cell>
          <cell r="E179">
            <v>4900841416</v>
          </cell>
          <cell r="F179">
            <v>2</v>
          </cell>
          <cell r="G179">
            <v>4900151396</v>
          </cell>
          <cell r="H179">
            <v>550000</v>
          </cell>
          <cell r="I179">
            <v>37768</v>
          </cell>
          <cell r="J179">
            <v>2003</v>
          </cell>
          <cell r="K179">
            <v>5</v>
          </cell>
          <cell r="L179">
            <v>-1</v>
          </cell>
          <cell r="M179">
            <v>3000</v>
          </cell>
          <cell r="N179">
            <v>396</v>
          </cell>
          <cell r="O179" t="str">
            <v>MONITOR, 17"</v>
          </cell>
          <cell r="P179">
            <v>81071887</v>
          </cell>
          <cell r="Q179">
            <v>28</v>
          </cell>
          <cell r="T179">
            <v>396</v>
          </cell>
          <cell r="W179">
            <v>4200005801</v>
          </cell>
          <cell r="X179" t="str">
            <v>NBA</v>
          </cell>
          <cell r="Y179">
            <v>220720</v>
          </cell>
        </row>
        <row r="180">
          <cell r="A180">
            <v>100052335</v>
          </cell>
          <cell r="B180">
            <v>10066485</v>
          </cell>
          <cell r="C180" t="str">
            <v>ZCPC6GDTD0J</v>
          </cell>
          <cell r="D180">
            <v>7920</v>
          </cell>
          <cell r="E180">
            <v>4900842416</v>
          </cell>
          <cell r="F180">
            <v>1</v>
          </cell>
          <cell r="G180">
            <v>4900151534</v>
          </cell>
          <cell r="H180">
            <v>550000</v>
          </cell>
          <cell r="I180">
            <v>37768</v>
          </cell>
          <cell r="J180">
            <v>2003</v>
          </cell>
          <cell r="K180">
            <v>5</v>
          </cell>
          <cell r="L180">
            <v>-1</v>
          </cell>
          <cell r="M180">
            <v>19246.240000000002</v>
          </cell>
          <cell r="N180">
            <v>286</v>
          </cell>
          <cell r="O180" t="str">
            <v>COMPUTER,LAPTOP(DELL LATITUDE CPxJ650GT)</v>
          </cell>
          <cell r="P180">
            <v>81072264</v>
          </cell>
          <cell r="Q180">
            <v>28</v>
          </cell>
          <cell r="T180">
            <v>396</v>
          </cell>
          <cell r="W180">
            <v>4200005816</v>
          </cell>
          <cell r="X180" t="str">
            <v>NBA</v>
          </cell>
          <cell r="Y180">
            <v>220720</v>
          </cell>
        </row>
        <row r="181">
          <cell r="A181">
            <v>100044621</v>
          </cell>
          <cell r="B181" t="str">
            <v>N917600002</v>
          </cell>
          <cell r="C181">
            <v>10057703</v>
          </cell>
          <cell r="D181">
            <v>7920</v>
          </cell>
          <cell r="E181">
            <v>4900740697</v>
          </cell>
          <cell r="F181">
            <v>3</v>
          </cell>
          <cell r="G181">
            <v>4900146392</v>
          </cell>
          <cell r="H181">
            <v>550000</v>
          </cell>
          <cell r="I181">
            <v>37750</v>
          </cell>
          <cell r="J181">
            <v>2003</v>
          </cell>
          <cell r="K181">
            <v>5</v>
          </cell>
          <cell r="L181">
            <v>-1</v>
          </cell>
          <cell r="M181">
            <v>73920.06</v>
          </cell>
          <cell r="N181">
            <v>535</v>
          </cell>
          <cell r="O181" t="str">
            <v>ALTERNATOR,MODULAR,ASSY,BCPM</v>
          </cell>
          <cell r="P181">
            <v>81053226</v>
          </cell>
          <cell r="Q181">
            <v>46</v>
          </cell>
          <cell r="T181">
            <v>396</v>
          </cell>
          <cell r="W181">
            <v>4200005585</v>
          </cell>
          <cell r="X181" t="str">
            <v>NBA</v>
          </cell>
          <cell r="Y181">
            <v>220720</v>
          </cell>
        </row>
        <row r="182">
          <cell r="A182">
            <v>100044645</v>
          </cell>
          <cell r="B182">
            <v>10068100</v>
          </cell>
          <cell r="D182">
            <v>7920</v>
          </cell>
          <cell r="E182">
            <v>4900752190</v>
          </cell>
          <cell r="F182">
            <v>2</v>
          </cell>
          <cell r="G182">
            <v>4900147106</v>
          </cell>
          <cell r="H182">
            <v>550000</v>
          </cell>
          <cell r="I182">
            <v>37753</v>
          </cell>
          <cell r="J182">
            <v>2003</v>
          </cell>
          <cell r="K182">
            <v>5</v>
          </cell>
          <cell r="L182">
            <v>-3</v>
          </cell>
          <cell r="M182">
            <v>97955.55</v>
          </cell>
          <cell r="N182">
            <v>396</v>
          </cell>
          <cell r="O182" t="str">
            <v>PCBA,MASTER MEMORY-MOLDED (ONTRAK)</v>
          </cell>
          <cell r="P182">
            <v>81055099</v>
          </cell>
          <cell r="Q182">
            <v>43</v>
          </cell>
          <cell r="T182">
            <v>396</v>
          </cell>
          <cell r="W182">
            <v>4200005621</v>
          </cell>
          <cell r="X182" t="str">
            <v>NBA</v>
          </cell>
          <cell r="Y182">
            <v>220720</v>
          </cell>
        </row>
        <row r="183">
          <cell r="A183">
            <v>100044644</v>
          </cell>
          <cell r="B183">
            <v>10068097</v>
          </cell>
          <cell r="D183">
            <v>7920</v>
          </cell>
          <cell r="E183">
            <v>4900752190</v>
          </cell>
          <cell r="F183">
            <v>1</v>
          </cell>
          <cell r="G183">
            <v>4900147106</v>
          </cell>
          <cell r="H183">
            <v>550000</v>
          </cell>
          <cell r="I183">
            <v>37753</v>
          </cell>
          <cell r="J183">
            <v>2003</v>
          </cell>
          <cell r="K183">
            <v>5</v>
          </cell>
          <cell r="L183">
            <v>-4</v>
          </cell>
          <cell r="M183">
            <v>104604.24</v>
          </cell>
          <cell r="N183">
            <v>396</v>
          </cell>
          <cell r="O183" t="str">
            <v>PCBA,RECEIVER-MOLDED (ONTRAK)</v>
          </cell>
          <cell r="P183">
            <v>81055099</v>
          </cell>
          <cell r="Q183">
            <v>43</v>
          </cell>
          <cell r="T183">
            <v>396</v>
          </cell>
          <cell r="W183">
            <v>4200005621</v>
          </cell>
          <cell r="X183" t="str">
            <v>NBA</v>
          </cell>
          <cell r="Y183">
            <v>220720</v>
          </cell>
        </row>
        <row r="184">
          <cell r="A184">
            <v>100044692</v>
          </cell>
          <cell r="B184">
            <v>10068097</v>
          </cell>
          <cell r="D184">
            <v>7920</v>
          </cell>
          <cell r="E184">
            <v>4900787619</v>
          </cell>
          <cell r="F184">
            <v>1</v>
          </cell>
          <cell r="G184">
            <v>4900148775</v>
          </cell>
          <cell r="H184">
            <v>550000</v>
          </cell>
          <cell r="I184">
            <v>37757</v>
          </cell>
          <cell r="J184">
            <v>2003</v>
          </cell>
          <cell r="K184">
            <v>5</v>
          </cell>
          <cell r="L184">
            <v>-5</v>
          </cell>
          <cell r="M184">
            <v>130755.3</v>
          </cell>
          <cell r="N184">
            <v>396</v>
          </cell>
          <cell r="O184" t="str">
            <v>PCBA,RECEIVER-MOLDED (ONTRAK)</v>
          </cell>
          <cell r="P184">
            <v>81061878</v>
          </cell>
          <cell r="Q184">
            <v>39</v>
          </cell>
          <cell r="T184">
            <v>396</v>
          </cell>
          <cell r="W184">
            <v>4200005674</v>
          </cell>
          <cell r="X184" t="str">
            <v>NBA</v>
          </cell>
          <cell r="Y184">
            <v>220720</v>
          </cell>
        </row>
        <row r="185">
          <cell r="A185">
            <v>100044600</v>
          </cell>
          <cell r="B185" t="str">
            <v>N919101405</v>
          </cell>
          <cell r="C185" t="str">
            <v>ZSTC1660</v>
          </cell>
          <cell r="D185">
            <v>7920</v>
          </cell>
          <cell r="E185">
            <v>4900723144</v>
          </cell>
          <cell r="F185">
            <v>4</v>
          </cell>
          <cell r="G185">
            <v>4900145314</v>
          </cell>
          <cell r="H185">
            <v>550000</v>
          </cell>
          <cell r="I185">
            <v>37747</v>
          </cell>
          <cell r="J185">
            <v>2003</v>
          </cell>
          <cell r="K185">
            <v>5</v>
          </cell>
          <cell r="L185">
            <v>-1</v>
          </cell>
          <cell r="M185">
            <v>18611.95</v>
          </cell>
          <cell r="N185">
            <v>286</v>
          </cell>
          <cell r="O185" t="str">
            <v>SUB,STOP,TRIPLE COMBO,6.75ATK</v>
          </cell>
          <cell r="P185">
            <v>81049533</v>
          </cell>
          <cell r="Q185">
            <v>49</v>
          </cell>
          <cell r="T185">
            <v>396</v>
          </cell>
          <cell r="W185">
            <v>4200005553</v>
          </cell>
          <cell r="X185" t="str">
            <v>NBA</v>
          </cell>
          <cell r="Y185">
            <v>220720</v>
          </cell>
        </row>
        <row r="186">
          <cell r="A186">
            <v>100052063</v>
          </cell>
          <cell r="B186" t="str">
            <v>N919101405</v>
          </cell>
          <cell r="C186" t="str">
            <v>ZSTC740610C04</v>
          </cell>
          <cell r="D186">
            <v>7920</v>
          </cell>
          <cell r="E186">
            <v>4900811987</v>
          </cell>
          <cell r="F186">
            <v>4</v>
          </cell>
          <cell r="G186">
            <v>4900149610</v>
          </cell>
          <cell r="H186">
            <v>550000</v>
          </cell>
          <cell r="I186">
            <v>37762</v>
          </cell>
          <cell r="J186">
            <v>2003</v>
          </cell>
          <cell r="K186">
            <v>5</v>
          </cell>
          <cell r="L186">
            <v>-1</v>
          </cell>
          <cell r="M186">
            <v>18611.95</v>
          </cell>
          <cell r="N186">
            <v>286</v>
          </cell>
          <cell r="O186" t="str">
            <v>SUB,STOP,TRIPLE COMBO,6.75ATK</v>
          </cell>
          <cell r="P186">
            <v>81066768</v>
          </cell>
          <cell r="Q186">
            <v>34</v>
          </cell>
          <cell r="T186">
            <v>396</v>
          </cell>
          <cell r="W186">
            <v>4200005732</v>
          </cell>
          <cell r="X186" t="str">
            <v>NBA</v>
          </cell>
          <cell r="Y186">
            <v>220720</v>
          </cell>
        </row>
        <row r="187">
          <cell r="A187">
            <v>100052077</v>
          </cell>
          <cell r="B187" t="str">
            <v>N919102162</v>
          </cell>
          <cell r="C187" t="str">
            <v>ZBSS6609</v>
          </cell>
          <cell r="D187">
            <v>7920</v>
          </cell>
          <cell r="E187">
            <v>4900813397</v>
          </cell>
          <cell r="F187">
            <v>10</v>
          </cell>
          <cell r="G187">
            <v>4900149683</v>
          </cell>
          <cell r="H187">
            <v>550000</v>
          </cell>
          <cell r="I187">
            <v>37762</v>
          </cell>
          <cell r="J187">
            <v>2003</v>
          </cell>
          <cell r="K187">
            <v>5</v>
          </cell>
          <cell r="L187">
            <v>-1</v>
          </cell>
          <cell r="M187">
            <v>189457.42</v>
          </cell>
          <cell r="N187">
            <v>286</v>
          </cell>
          <cell r="O187" t="str">
            <v>BASKET,C/W ADJ BY-PASS ACTUATOR,8.25ATK</v>
          </cell>
          <cell r="P187">
            <v>81067037</v>
          </cell>
          <cell r="Q187">
            <v>34</v>
          </cell>
          <cell r="T187">
            <v>396</v>
          </cell>
          <cell r="W187">
            <v>4200005738</v>
          </cell>
          <cell r="X187" t="str">
            <v>NBA</v>
          </cell>
          <cell r="Y187">
            <v>220720</v>
          </cell>
        </row>
        <row r="188">
          <cell r="A188">
            <v>100052073</v>
          </cell>
          <cell r="B188" t="str">
            <v>N919102162</v>
          </cell>
          <cell r="C188" t="str">
            <v>ZBSS6619</v>
          </cell>
          <cell r="D188">
            <v>7920</v>
          </cell>
          <cell r="E188">
            <v>4900813397</v>
          </cell>
          <cell r="F188">
            <v>10</v>
          </cell>
          <cell r="G188">
            <v>4900149683</v>
          </cell>
          <cell r="H188">
            <v>550000</v>
          </cell>
          <cell r="I188">
            <v>37762</v>
          </cell>
          <cell r="J188">
            <v>2003</v>
          </cell>
          <cell r="K188">
            <v>5</v>
          </cell>
          <cell r="L188">
            <v>-1</v>
          </cell>
          <cell r="M188">
            <v>189457.42</v>
          </cell>
          <cell r="N188">
            <v>286</v>
          </cell>
          <cell r="O188" t="str">
            <v>BASKET,C/W ADJ BY-PASS ACTUATOR,8.25ATK</v>
          </cell>
          <cell r="P188">
            <v>81067037</v>
          </cell>
          <cell r="Q188">
            <v>34</v>
          </cell>
          <cell r="T188">
            <v>396</v>
          </cell>
          <cell r="W188">
            <v>4200005738</v>
          </cell>
          <cell r="X188" t="str">
            <v>NBA</v>
          </cell>
          <cell r="Y188">
            <v>220720</v>
          </cell>
        </row>
        <row r="189">
          <cell r="A189">
            <v>100044599</v>
          </cell>
          <cell r="B189" t="str">
            <v>N919101405</v>
          </cell>
          <cell r="C189" t="str">
            <v>ZSTCBHIN7091</v>
          </cell>
          <cell r="D189">
            <v>7920</v>
          </cell>
          <cell r="E189">
            <v>4900723144</v>
          </cell>
          <cell r="F189">
            <v>4</v>
          </cell>
          <cell r="G189">
            <v>4900145314</v>
          </cell>
          <cell r="H189">
            <v>550000</v>
          </cell>
          <cell r="I189">
            <v>37747</v>
          </cell>
          <cell r="J189">
            <v>2003</v>
          </cell>
          <cell r="K189">
            <v>5</v>
          </cell>
          <cell r="L189">
            <v>-1</v>
          </cell>
          <cell r="M189">
            <v>18611.95</v>
          </cell>
          <cell r="N189">
            <v>286</v>
          </cell>
          <cell r="O189" t="str">
            <v>SUB,STOP,TRIPLE COMBO,6.75ATK</v>
          </cell>
          <cell r="P189">
            <v>81049533</v>
          </cell>
          <cell r="Q189">
            <v>49</v>
          </cell>
          <cell r="T189">
            <v>396</v>
          </cell>
          <cell r="W189">
            <v>4200005553</v>
          </cell>
          <cell r="X189" t="str">
            <v>NBA</v>
          </cell>
          <cell r="Y189">
            <v>220720</v>
          </cell>
        </row>
        <row r="190">
          <cell r="B190">
            <v>10068097</v>
          </cell>
          <cell r="D190">
            <v>7920</v>
          </cell>
          <cell r="E190">
            <v>4900785886</v>
          </cell>
          <cell r="F190">
            <v>1</v>
          </cell>
          <cell r="G190">
            <v>4900148674</v>
          </cell>
          <cell r="H190">
            <v>550000</v>
          </cell>
          <cell r="I190">
            <v>37757</v>
          </cell>
          <cell r="J190">
            <v>2003</v>
          </cell>
          <cell r="K190">
            <v>5</v>
          </cell>
          <cell r="L190">
            <v>-4</v>
          </cell>
          <cell r="M190">
            <v>104604.24</v>
          </cell>
          <cell r="N190">
            <v>396</v>
          </cell>
          <cell r="O190" t="str">
            <v>PCBA,RECEIVER-MOLDED (ONTRAK)</v>
          </cell>
          <cell r="P190">
            <v>81061484</v>
          </cell>
          <cell r="Q190">
            <v>39</v>
          </cell>
          <cell r="T190">
            <v>396</v>
          </cell>
          <cell r="W190">
            <v>4200005674</v>
          </cell>
          <cell r="X190" t="str">
            <v>NBA</v>
          </cell>
          <cell r="Y190">
            <v>220720</v>
          </cell>
        </row>
        <row r="191">
          <cell r="A191">
            <v>100044613</v>
          </cell>
          <cell r="B191">
            <v>10068097</v>
          </cell>
          <cell r="D191">
            <v>7920</v>
          </cell>
          <cell r="E191">
            <v>4900727188</v>
          </cell>
          <cell r="F191">
            <v>3</v>
          </cell>
          <cell r="G191">
            <v>4900145556</v>
          </cell>
          <cell r="H191">
            <v>550000</v>
          </cell>
          <cell r="I191">
            <v>37748</v>
          </cell>
          <cell r="J191">
            <v>2003</v>
          </cell>
          <cell r="K191">
            <v>5</v>
          </cell>
          <cell r="L191">
            <v>-2</v>
          </cell>
          <cell r="M191">
            <v>52302.12</v>
          </cell>
          <cell r="N191">
            <v>396</v>
          </cell>
          <cell r="O191" t="str">
            <v>PCBA,RECEIVER-MOLDED (ONTRAK)</v>
          </cell>
          <cell r="P191">
            <v>81050443</v>
          </cell>
          <cell r="Q191">
            <v>48</v>
          </cell>
          <cell r="T191">
            <v>396</v>
          </cell>
          <cell r="W191">
            <v>4200005561</v>
          </cell>
          <cell r="X191" t="str">
            <v>NBA</v>
          </cell>
          <cell r="Y191">
            <v>220720</v>
          </cell>
        </row>
        <row r="192">
          <cell r="A192">
            <v>100052123</v>
          </cell>
          <cell r="B192" t="str">
            <v>N919102026</v>
          </cell>
          <cell r="C192" t="str">
            <v>ZSTCBHIN6569</v>
          </cell>
          <cell r="D192">
            <v>7920</v>
          </cell>
          <cell r="E192">
            <v>4900829376</v>
          </cell>
          <cell r="F192">
            <v>5</v>
          </cell>
          <cell r="G192">
            <v>4900150686</v>
          </cell>
          <cell r="H192">
            <v>550000</v>
          </cell>
          <cell r="I192">
            <v>37764</v>
          </cell>
          <cell r="J192">
            <v>2003</v>
          </cell>
          <cell r="K192">
            <v>5</v>
          </cell>
          <cell r="L192">
            <v>-1</v>
          </cell>
          <cell r="M192">
            <v>24694.97</v>
          </cell>
          <cell r="N192">
            <v>286</v>
          </cell>
          <cell r="O192" t="str">
            <v>SUB_STOP TRIPLE COMBO  8.25ATK</v>
          </cell>
          <cell r="P192">
            <v>81069978</v>
          </cell>
          <cell r="Q192">
            <v>32</v>
          </cell>
          <cell r="T192">
            <v>396</v>
          </cell>
          <cell r="W192">
            <v>4200005769</v>
          </cell>
          <cell r="X192" t="str">
            <v>NBA</v>
          </cell>
          <cell r="Y192">
            <v>220720</v>
          </cell>
        </row>
        <row r="193">
          <cell r="A193">
            <v>100044623</v>
          </cell>
          <cell r="B193" t="str">
            <v>N917600001</v>
          </cell>
          <cell r="C193">
            <v>10064702</v>
          </cell>
          <cell r="D193">
            <v>7920</v>
          </cell>
          <cell r="E193">
            <v>4900740697</v>
          </cell>
          <cell r="F193">
            <v>4</v>
          </cell>
          <cell r="G193">
            <v>4900146392</v>
          </cell>
          <cell r="H193">
            <v>550000</v>
          </cell>
          <cell r="I193">
            <v>37750</v>
          </cell>
          <cell r="J193">
            <v>2003</v>
          </cell>
          <cell r="K193">
            <v>5</v>
          </cell>
          <cell r="L193">
            <v>-1</v>
          </cell>
          <cell r="M193">
            <v>12366</v>
          </cell>
          <cell r="N193">
            <v>535</v>
          </cell>
          <cell r="O193" t="str">
            <v>VALVE,CONTROL,ASSY,MODULAR,BCPM</v>
          </cell>
          <cell r="P193">
            <v>81053226</v>
          </cell>
          <cell r="Q193">
            <v>46</v>
          </cell>
          <cell r="T193">
            <v>396</v>
          </cell>
          <cell r="W193">
            <v>4200005585</v>
          </cell>
          <cell r="X193" t="str">
            <v>NBA</v>
          </cell>
          <cell r="Y193">
            <v>220720</v>
          </cell>
        </row>
        <row r="194">
          <cell r="A194">
            <v>100044621</v>
          </cell>
          <cell r="B194" t="str">
            <v>N917600001</v>
          </cell>
          <cell r="C194">
            <v>10025565</v>
          </cell>
          <cell r="D194">
            <v>7920</v>
          </cell>
          <cell r="E194">
            <v>4900740697</v>
          </cell>
          <cell r="F194">
            <v>4</v>
          </cell>
          <cell r="G194">
            <v>4900146392</v>
          </cell>
          <cell r="H194">
            <v>550000</v>
          </cell>
          <cell r="I194">
            <v>37750</v>
          </cell>
          <cell r="J194">
            <v>2003</v>
          </cell>
          <cell r="K194">
            <v>5</v>
          </cell>
          <cell r="L194">
            <v>-1</v>
          </cell>
          <cell r="M194">
            <v>12366</v>
          </cell>
          <cell r="N194">
            <v>535</v>
          </cell>
          <cell r="O194" t="str">
            <v>VALVE,CONTROL,ASSY,MODULAR,BCPM</v>
          </cell>
          <cell r="P194">
            <v>81053226</v>
          </cell>
          <cell r="Q194">
            <v>46</v>
          </cell>
          <cell r="T194">
            <v>396</v>
          </cell>
          <cell r="W194">
            <v>4200005585</v>
          </cell>
          <cell r="X194" t="str">
            <v>NBA</v>
          </cell>
          <cell r="Y194">
            <v>220720</v>
          </cell>
        </row>
        <row r="195">
          <cell r="A195">
            <v>100044621</v>
          </cell>
          <cell r="B195" t="str">
            <v>N917600001</v>
          </cell>
          <cell r="C195">
            <v>10059624</v>
          </cell>
          <cell r="D195">
            <v>7920</v>
          </cell>
          <cell r="E195">
            <v>4900740697</v>
          </cell>
          <cell r="F195">
            <v>4</v>
          </cell>
          <cell r="G195">
            <v>4900146392</v>
          </cell>
          <cell r="H195">
            <v>550000</v>
          </cell>
          <cell r="I195">
            <v>37750</v>
          </cell>
          <cell r="J195">
            <v>2003</v>
          </cell>
          <cell r="K195">
            <v>5</v>
          </cell>
          <cell r="L195">
            <v>-1</v>
          </cell>
          <cell r="M195">
            <v>12366</v>
          </cell>
          <cell r="N195">
            <v>535</v>
          </cell>
          <cell r="O195" t="str">
            <v>VALVE,CONTROL,ASSY,MODULAR,BCPM</v>
          </cell>
          <cell r="P195">
            <v>81053226</v>
          </cell>
          <cell r="Q195">
            <v>46</v>
          </cell>
          <cell r="T195">
            <v>396</v>
          </cell>
          <cell r="W195">
            <v>4200005585</v>
          </cell>
          <cell r="X195" t="str">
            <v>NBA</v>
          </cell>
          <cell r="Y195">
            <v>220720</v>
          </cell>
        </row>
        <row r="196">
          <cell r="A196">
            <v>100044621</v>
          </cell>
          <cell r="B196" t="str">
            <v>N917600001</v>
          </cell>
          <cell r="C196">
            <v>10064709</v>
          </cell>
          <cell r="D196">
            <v>7920</v>
          </cell>
          <cell r="E196">
            <v>4900740697</v>
          </cell>
          <cell r="F196">
            <v>4</v>
          </cell>
          <cell r="G196">
            <v>4900146392</v>
          </cell>
          <cell r="H196">
            <v>550000</v>
          </cell>
          <cell r="I196">
            <v>37750</v>
          </cell>
          <cell r="J196">
            <v>2003</v>
          </cell>
          <cell r="K196">
            <v>5</v>
          </cell>
          <cell r="L196">
            <v>-1</v>
          </cell>
          <cell r="M196">
            <v>12366</v>
          </cell>
          <cell r="N196">
            <v>535</v>
          </cell>
          <cell r="O196" t="str">
            <v>VALVE,CONTROL,ASSY,MODULAR,BCPM</v>
          </cell>
          <cell r="P196">
            <v>81053226</v>
          </cell>
          <cell r="Q196">
            <v>46</v>
          </cell>
          <cell r="T196">
            <v>396</v>
          </cell>
          <cell r="W196">
            <v>4200005585</v>
          </cell>
          <cell r="X196" t="str">
            <v>NBA</v>
          </cell>
          <cell r="Y196">
            <v>220720</v>
          </cell>
        </row>
        <row r="197">
          <cell r="A197">
            <v>100044621</v>
          </cell>
          <cell r="B197" t="str">
            <v>N917600002</v>
          </cell>
          <cell r="C197">
            <v>10016857</v>
          </cell>
          <cell r="D197">
            <v>7920</v>
          </cell>
          <cell r="E197">
            <v>4900740697</v>
          </cell>
          <cell r="F197">
            <v>3</v>
          </cell>
          <cell r="G197">
            <v>4900146392</v>
          </cell>
          <cell r="H197">
            <v>550000</v>
          </cell>
          <cell r="I197">
            <v>37750</v>
          </cell>
          <cell r="J197">
            <v>2003</v>
          </cell>
          <cell r="K197">
            <v>5</v>
          </cell>
          <cell r="L197">
            <v>-1</v>
          </cell>
          <cell r="M197">
            <v>73920.06</v>
          </cell>
          <cell r="N197">
            <v>535</v>
          </cell>
          <cell r="O197" t="str">
            <v>ALTERNATOR,MODULAR,ASSY,BCPM</v>
          </cell>
          <cell r="P197">
            <v>81053226</v>
          </cell>
          <cell r="Q197">
            <v>46</v>
          </cell>
          <cell r="T197">
            <v>396</v>
          </cell>
          <cell r="W197">
            <v>4200005585</v>
          </cell>
          <cell r="X197" t="str">
            <v>NBA</v>
          </cell>
          <cell r="Y197">
            <v>220720</v>
          </cell>
        </row>
        <row r="198">
          <cell r="A198">
            <v>100044622</v>
          </cell>
          <cell r="B198" t="str">
            <v>N917600002</v>
          </cell>
          <cell r="C198">
            <v>10017506</v>
          </cell>
          <cell r="D198">
            <v>7920</v>
          </cell>
          <cell r="E198">
            <v>4900740697</v>
          </cell>
          <cell r="F198">
            <v>3</v>
          </cell>
          <cell r="G198">
            <v>4900146392</v>
          </cell>
          <cell r="H198">
            <v>550000</v>
          </cell>
          <cell r="I198">
            <v>37750</v>
          </cell>
          <cell r="J198">
            <v>2003</v>
          </cell>
          <cell r="K198">
            <v>5</v>
          </cell>
          <cell r="L198">
            <v>-1</v>
          </cell>
          <cell r="M198">
            <v>73920.06</v>
          </cell>
          <cell r="N198">
            <v>535</v>
          </cell>
          <cell r="O198" t="str">
            <v>ALTERNATOR,MODULAR,ASSY,BCPM</v>
          </cell>
          <cell r="P198">
            <v>81053226</v>
          </cell>
          <cell r="Q198">
            <v>46</v>
          </cell>
          <cell r="T198">
            <v>396</v>
          </cell>
          <cell r="W198">
            <v>4200005585</v>
          </cell>
          <cell r="X198" t="str">
            <v>NBA</v>
          </cell>
          <cell r="Y198">
            <v>220720</v>
          </cell>
        </row>
        <row r="199">
          <cell r="A199">
            <v>100052122</v>
          </cell>
          <cell r="B199" t="str">
            <v>N919102162</v>
          </cell>
          <cell r="C199" t="str">
            <v>ZBSS6612</v>
          </cell>
          <cell r="D199">
            <v>7920</v>
          </cell>
          <cell r="E199">
            <v>4900829376</v>
          </cell>
          <cell r="F199">
            <v>4</v>
          </cell>
          <cell r="G199">
            <v>4900150686</v>
          </cell>
          <cell r="H199">
            <v>550000</v>
          </cell>
          <cell r="I199">
            <v>37764</v>
          </cell>
          <cell r="J199">
            <v>2003</v>
          </cell>
          <cell r="K199">
            <v>5</v>
          </cell>
          <cell r="L199">
            <v>-1</v>
          </cell>
          <cell r="M199">
            <v>189457.42</v>
          </cell>
          <cell r="N199">
            <v>286</v>
          </cell>
          <cell r="O199" t="str">
            <v>BASKET,C/W ADJ BY-PASS ACTUATOR,8.25ATK</v>
          </cell>
          <cell r="P199">
            <v>81069978</v>
          </cell>
          <cell r="Q199">
            <v>32</v>
          </cell>
          <cell r="T199">
            <v>396</v>
          </cell>
          <cell r="W199">
            <v>4200005769</v>
          </cell>
          <cell r="X199" t="str">
            <v>NBA</v>
          </cell>
          <cell r="Y199">
            <v>220720</v>
          </cell>
        </row>
        <row r="200">
          <cell r="A200">
            <v>100052127</v>
          </cell>
          <cell r="B200" t="str">
            <v>N919101405</v>
          </cell>
          <cell r="C200" t="str">
            <v>ZSTCBHIN6979</v>
          </cell>
          <cell r="D200">
            <v>7920</v>
          </cell>
          <cell r="E200">
            <v>4900831989</v>
          </cell>
          <cell r="F200">
            <v>15</v>
          </cell>
          <cell r="G200">
            <v>4900150808</v>
          </cell>
          <cell r="H200">
            <v>550000</v>
          </cell>
          <cell r="I200">
            <v>37764</v>
          </cell>
          <cell r="J200">
            <v>2003</v>
          </cell>
          <cell r="K200">
            <v>5</v>
          </cell>
          <cell r="L200">
            <v>-1</v>
          </cell>
          <cell r="M200">
            <v>18611.95</v>
          </cell>
          <cell r="N200">
            <v>286</v>
          </cell>
          <cell r="O200" t="str">
            <v>SUB,STOP,TRIPLE COMBO,6.75ATK</v>
          </cell>
          <cell r="P200">
            <v>81070511</v>
          </cell>
          <cell r="Q200">
            <v>32</v>
          </cell>
          <cell r="T200">
            <v>396</v>
          </cell>
          <cell r="W200">
            <v>4200005784</v>
          </cell>
          <cell r="X200" t="str">
            <v>NBA</v>
          </cell>
          <cell r="Y200">
            <v>220720</v>
          </cell>
        </row>
        <row r="201">
          <cell r="A201">
            <v>100052122</v>
          </cell>
          <cell r="B201" t="str">
            <v>N919102162</v>
          </cell>
          <cell r="C201" t="str">
            <v>ZBSS6623</v>
          </cell>
          <cell r="D201">
            <v>7920</v>
          </cell>
          <cell r="E201">
            <v>4900829376</v>
          </cell>
          <cell r="F201">
            <v>4</v>
          </cell>
          <cell r="G201">
            <v>4900150686</v>
          </cell>
          <cell r="H201">
            <v>550000</v>
          </cell>
          <cell r="I201">
            <v>37764</v>
          </cell>
          <cell r="J201">
            <v>2003</v>
          </cell>
          <cell r="K201">
            <v>5</v>
          </cell>
          <cell r="L201">
            <v>-1</v>
          </cell>
          <cell r="M201">
            <v>189457.42</v>
          </cell>
          <cell r="N201">
            <v>286</v>
          </cell>
          <cell r="O201" t="str">
            <v>BASKET,C/W ADJ BY-PASS ACTUATOR,8.25ATK</v>
          </cell>
          <cell r="P201">
            <v>81069978</v>
          </cell>
          <cell r="Q201">
            <v>32</v>
          </cell>
          <cell r="T201">
            <v>396</v>
          </cell>
          <cell r="W201">
            <v>4200005769</v>
          </cell>
          <cell r="X201" t="str">
            <v>NBA</v>
          </cell>
          <cell r="Y201">
            <v>220720</v>
          </cell>
        </row>
        <row r="202">
          <cell r="A202">
            <v>100044663</v>
          </cell>
          <cell r="B202" t="str">
            <v>NAB0530</v>
          </cell>
          <cell r="C202" t="str">
            <v>ZRMK017</v>
          </cell>
          <cell r="D202">
            <v>7920</v>
          </cell>
          <cell r="E202">
            <v>4900760462</v>
          </cell>
          <cell r="F202">
            <v>1</v>
          </cell>
          <cell r="G202">
            <v>4900147455</v>
          </cell>
          <cell r="H202">
            <v>550000</v>
          </cell>
          <cell r="I202">
            <v>37754</v>
          </cell>
          <cell r="J202">
            <v>2003</v>
          </cell>
          <cell r="K202">
            <v>5</v>
          </cell>
          <cell r="L202">
            <v>-1</v>
          </cell>
          <cell r="M202">
            <v>40670.54</v>
          </cell>
          <cell r="N202">
            <v>286</v>
          </cell>
          <cell r="O202" t="str">
            <v>RADIATION METER KIT+CERTS</v>
          </cell>
          <cell r="P202">
            <v>81056957</v>
          </cell>
          <cell r="Q202">
            <v>42</v>
          </cell>
          <cell r="T202">
            <v>396</v>
          </cell>
          <cell r="W202">
            <v>4200005641</v>
          </cell>
          <cell r="X202" t="str">
            <v>NBA</v>
          </cell>
          <cell r="Y202">
            <v>220720</v>
          </cell>
        </row>
        <row r="203">
          <cell r="A203">
            <v>100044681</v>
          </cell>
          <cell r="B203" t="str">
            <v>N919103050</v>
          </cell>
          <cell r="C203">
            <v>10054662</v>
          </cell>
          <cell r="D203">
            <v>7920</v>
          </cell>
          <cell r="E203">
            <v>4900785889</v>
          </cell>
          <cell r="F203">
            <v>2</v>
          </cell>
          <cell r="G203">
            <v>4900148693</v>
          </cell>
          <cell r="H203">
            <v>550000</v>
          </cell>
          <cell r="I203">
            <v>37757</v>
          </cell>
          <cell r="J203">
            <v>2003</v>
          </cell>
          <cell r="K203">
            <v>5</v>
          </cell>
          <cell r="L203">
            <v>-1</v>
          </cell>
          <cell r="M203">
            <v>392193.07</v>
          </cell>
          <cell r="N203">
            <v>535</v>
          </cell>
          <cell r="O203" t="str">
            <v>UNIT,SECONDARY ELECTRONIC,6.75ATK2</v>
          </cell>
          <cell r="P203">
            <v>81061559</v>
          </cell>
          <cell r="Q203">
            <v>39</v>
          </cell>
          <cell r="T203">
            <v>396</v>
          </cell>
          <cell r="W203">
            <v>4200005684</v>
          </cell>
          <cell r="X203" t="str">
            <v>NBA</v>
          </cell>
          <cell r="Y203">
            <v>220720</v>
          </cell>
        </row>
        <row r="204">
          <cell r="A204">
            <v>100044680</v>
          </cell>
          <cell r="B204" t="str">
            <v>N919103213</v>
          </cell>
          <cell r="C204">
            <v>10052454</v>
          </cell>
          <cell r="D204">
            <v>7920</v>
          </cell>
          <cell r="E204">
            <v>4900785889</v>
          </cell>
          <cell r="F204">
            <v>1</v>
          </cell>
          <cell r="G204">
            <v>4900148693</v>
          </cell>
          <cell r="H204">
            <v>550000</v>
          </cell>
          <cell r="I204">
            <v>37757</v>
          </cell>
          <cell r="J204">
            <v>2003</v>
          </cell>
          <cell r="K204">
            <v>5</v>
          </cell>
          <cell r="L204">
            <v>-1</v>
          </cell>
          <cell r="M204">
            <v>86488.94</v>
          </cell>
          <cell r="N204">
            <v>535</v>
          </cell>
          <cell r="O204" t="str">
            <v>UNIT,PRIMARY ELECTRONIC,TYPE 2,6.75ATK2</v>
          </cell>
          <cell r="P204">
            <v>81061559</v>
          </cell>
          <cell r="Q204">
            <v>39</v>
          </cell>
          <cell r="T204">
            <v>396</v>
          </cell>
          <cell r="W204">
            <v>4200005684</v>
          </cell>
          <cell r="X204" t="str">
            <v>NBA</v>
          </cell>
          <cell r="Y204">
            <v>220720</v>
          </cell>
        </row>
        <row r="205">
          <cell r="A205">
            <v>100052078</v>
          </cell>
          <cell r="B205" t="str">
            <v>N919103218</v>
          </cell>
          <cell r="D205">
            <v>7920</v>
          </cell>
          <cell r="E205">
            <v>4900814109</v>
          </cell>
          <cell r="F205">
            <v>1</v>
          </cell>
          <cell r="G205">
            <v>4900149685</v>
          </cell>
          <cell r="H205">
            <v>550000</v>
          </cell>
          <cell r="I205">
            <v>37762</v>
          </cell>
          <cell r="J205">
            <v>2003</v>
          </cell>
          <cell r="K205">
            <v>5</v>
          </cell>
          <cell r="L205">
            <v>-12</v>
          </cell>
          <cell r="M205">
            <v>151951.92000000001</v>
          </cell>
          <cell r="N205">
            <v>396</v>
          </cell>
          <cell r="O205" t="str">
            <v>RIB,SWIVEL,8.50T2A,TYPE 2,6.75ATK2</v>
          </cell>
          <cell r="P205">
            <v>81067253</v>
          </cell>
          <cell r="Q205">
            <v>34</v>
          </cell>
          <cell r="T205">
            <v>396</v>
          </cell>
          <cell r="W205">
            <v>4200005731</v>
          </cell>
          <cell r="X205" t="str">
            <v>NBA</v>
          </cell>
          <cell r="Y205">
            <v>220720</v>
          </cell>
        </row>
        <row r="206">
          <cell r="A206">
            <v>100044666</v>
          </cell>
          <cell r="B206" t="str">
            <v>NAB0315</v>
          </cell>
          <cell r="C206" t="str">
            <v>ZRMO1050</v>
          </cell>
          <cell r="D206">
            <v>7920</v>
          </cell>
          <cell r="E206">
            <v>4900760462</v>
          </cell>
          <cell r="F206">
            <v>4</v>
          </cell>
          <cell r="G206">
            <v>4900147455</v>
          </cell>
          <cell r="H206">
            <v>550000</v>
          </cell>
          <cell r="I206">
            <v>37754</v>
          </cell>
          <cell r="J206">
            <v>2003</v>
          </cell>
          <cell r="K206">
            <v>5</v>
          </cell>
          <cell r="L206">
            <v>-1</v>
          </cell>
          <cell r="M206">
            <v>7268.9</v>
          </cell>
          <cell r="N206">
            <v>286</v>
          </cell>
          <cell r="O206" t="str">
            <v>AUTONNIC 95 RADIATION MONITOR</v>
          </cell>
          <cell r="P206">
            <v>81056957</v>
          </cell>
          <cell r="Q206">
            <v>42</v>
          </cell>
          <cell r="T206">
            <v>396</v>
          </cell>
          <cell r="W206">
            <v>4200005641</v>
          </cell>
          <cell r="X206" t="str">
            <v>NBA</v>
          </cell>
          <cell r="Y206">
            <v>220720</v>
          </cell>
        </row>
        <row r="207">
          <cell r="A207">
            <v>100044665</v>
          </cell>
          <cell r="B207" t="str">
            <v>NAB0316</v>
          </cell>
          <cell r="C207" t="str">
            <v>ZRMOR0033</v>
          </cell>
          <cell r="D207">
            <v>7920</v>
          </cell>
          <cell r="E207">
            <v>4900760462</v>
          </cell>
          <cell r="F207">
            <v>3</v>
          </cell>
          <cell r="G207">
            <v>4900147455</v>
          </cell>
          <cell r="H207">
            <v>550000</v>
          </cell>
          <cell r="I207">
            <v>37754</v>
          </cell>
          <cell r="J207">
            <v>2003</v>
          </cell>
          <cell r="K207">
            <v>5</v>
          </cell>
          <cell r="L207">
            <v>-1</v>
          </cell>
          <cell r="M207">
            <v>9163.0499999999993</v>
          </cell>
          <cell r="N207">
            <v>286</v>
          </cell>
          <cell r="O207" t="str">
            <v>PR1 90D I.S.DOSERATE METER-ICI</v>
          </cell>
          <cell r="P207">
            <v>81056957</v>
          </cell>
          <cell r="Q207">
            <v>42</v>
          </cell>
          <cell r="T207">
            <v>396</v>
          </cell>
          <cell r="W207">
            <v>4200005641</v>
          </cell>
          <cell r="X207" t="str">
            <v>NBA</v>
          </cell>
          <cell r="Y207">
            <v>220720</v>
          </cell>
        </row>
        <row r="208">
          <cell r="A208">
            <v>100052317</v>
          </cell>
          <cell r="B208">
            <v>10066485</v>
          </cell>
          <cell r="C208" t="str">
            <v>ZCPCLTEKJAHA</v>
          </cell>
          <cell r="D208">
            <v>7920</v>
          </cell>
          <cell r="E208">
            <v>4900838875</v>
          </cell>
          <cell r="F208">
            <v>1</v>
          </cell>
          <cell r="G208">
            <v>4900151100</v>
          </cell>
          <cell r="H208">
            <v>550000</v>
          </cell>
          <cell r="I208">
            <v>37767</v>
          </cell>
          <cell r="J208">
            <v>2003</v>
          </cell>
          <cell r="K208">
            <v>5</v>
          </cell>
          <cell r="L208">
            <v>-1</v>
          </cell>
          <cell r="M208">
            <v>19246.240000000002</v>
          </cell>
          <cell r="N208">
            <v>286</v>
          </cell>
          <cell r="O208" t="str">
            <v>COMPUTER,LAPTOP(DELL LATITUDE CPxJ650GT)</v>
          </cell>
          <cell r="P208">
            <v>81071645</v>
          </cell>
          <cell r="Q208">
            <v>29</v>
          </cell>
          <cell r="T208">
            <v>396</v>
          </cell>
          <cell r="W208">
            <v>4200005794</v>
          </cell>
          <cell r="X208" t="str">
            <v>NBA</v>
          </cell>
          <cell r="Y208">
            <v>220720</v>
          </cell>
        </row>
        <row r="209">
          <cell r="A209">
            <v>100044682</v>
          </cell>
          <cell r="B209" t="str">
            <v>N919103048</v>
          </cell>
          <cell r="C209">
            <v>10077500</v>
          </cell>
          <cell r="D209">
            <v>7920</v>
          </cell>
          <cell r="E209">
            <v>4900785890</v>
          </cell>
          <cell r="F209">
            <v>1</v>
          </cell>
          <cell r="G209">
            <v>4900148694</v>
          </cell>
          <cell r="H209">
            <v>550000</v>
          </cell>
          <cell r="I209">
            <v>37757</v>
          </cell>
          <cell r="J209">
            <v>2003</v>
          </cell>
          <cell r="K209">
            <v>5</v>
          </cell>
          <cell r="L209">
            <v>-1</v>
          </cell>
          <cell r="M209">
            <v>23495.35</v>
          </cell>
          <cell r="N209">
            <v>535</v>
          </cell>
          <cell r="O209" t="str">
            <v>TRANSFORMER,INDUCTIVE,INNER,6.75ATK2</v>
          </cell>
          <cell r="P209">
            <v>81061560</v>
          </cell>
          <cell r="Q209">
            <v>39</v>
          </cell>
          <cell r="T209">
            <v>396</v>
          </cell>
          <cell r="W209">
            <v>4200005684</v>
          </cell>
          <cell r="X209" t="str">
            <v>NBA</v>
          </cell>
          <cell r="Y209">
            <v>220720</v>
          </cell>
        </row>
        <row r="210">
          <cell r="A210">
            <v>100044621</v>
          </cell>
          <cell r="B210" t="str">
            <v>N919103048</v>
          </cell>
          <cell r="C210">
            <v>10064977</v>
          </cell>
          <cell r="D210">
            <v>7920</v>
          </cell>
          <cell r="E210">
            <v>4900740697</v>
          </cell>
          <cell r="F210">
            <v>1</v>
          </cell>
          <cell r="G210">
            <v>4900146392</v>
          </cell>
          <cell r="H210">
            <v>550000</v>
          </cell>
          <cell r="I210">
            <v>37750</v>
          </cell>
          <cell r="J210">
            <v>2003</v>
          </cell>
          <cell r="K210">
            <v>5</v>
          </cell>
          <cell r="L210">
            <v>-1</v>
          </cell>
          <cell r="M210">
            <v>23495.35</v>
          </cell>
          <cell r="N210">
            <v>535</v>
          </cell>
          <cell r="O210" t="str">
            <v>TRANSFORMER,INDUCTIVE,INNER,6.75ATK2</v>
          </cell>
          <cell r="P210">
            <v>81053226</v>
          </cell>
          <cell r="Q210">
            <v>46</v>
          </cell>
          <cell r="T210">
            <v>396</v>
          </cell>
          <cell r="W210">
            <v>4200005585</v>
          </cell>
          <cell r="X210" t="str">
            <v>NBA</v>
          </cell>
          <cell r="Y210">
            <v>220720</v>
          </cell>
        </row>
        <row r="211">
          <cell r="A211">
            <v>100044660</v>
          </cell>
          <cell r="B211" t="str">
            <v>N919103048</v>
          </cell>
          <cell r="C211">
            <v>10035306</v>
          </cell>
          <cell r="D211">
            <v>7920</v>
          </cell>
          <cell r="E211">
            <v>4900760178</v>
          </cell>
          <cell r="F211">
            <v>1</v>
          </cell>
          <cell r="G211">
            <v>4900147425</v>
          </cell>
          <cell r="H211">
            <v>550000</v>
          </cell>
          <cell r="I211">
            <v>37754</v>
          </cell>
          <cell r="J211">
            <v>2003</v>
          </cell>
          <cell r="K211">
            <v>5</v>
          </cell>
          <cell r="L211">
            <v>-1</v>
          </cell>
          <cell r="M211">
            <v>23495.35</v>
          </cell>
          <cell r="N211">
            <v>535</v>
          </cell>
          <cell r="O211" t="str">
            <v>TRANSFORMER,INDUCTIVE,INNER,6.75ATK2</v>
          </cell>
          <cell r="P211">
            <v>81056826</v>
          </cell>
          <cell r="Q211">
            <v>42</v>
          </cell>
          <cell r="T211">
            <v>396</v>
          </cell>
          <cell r="W211">
            <v>4200005635</v>
          </cell>
          <cell r="X211" t="str">
            <v>NBA</v>
          </cell>
          <cell r="Y211">
            <v>220720</v>
          </cell>
        </row>
        <row r="212">
          <cell r="A212">
            <v>100044591</v>
          </cell>
          <cell r="B212">
            <v>10066485</v>
          </cell>
          <cell r="C212" t="str">
            <v>ZCPC6GDBF0J</v>
          </cell>
          <cell r="D212">
            <v>7920</v>
          </cell>
          <cell r="E212">
            <v>4900719716</v>
          </cell>
          <cell r="F212">
            <v>1</v>
          </cell>
          <cell r="G212">
            <v>4900145209</v>
          </cell>
          <cell r="H212">
            <v>550000</v>
          </cell>
          <cell r="I212">
            <v>37747</v>
          </cell>
          <cell r="J212">
            <v>2003</v>
          </cell>
          <cell r="K212">
            <v>5</v>
          </cell>
          <cell r="L212">
            <v>-1</v>
          </cell>
          <cell r="M212">
            <v>19246.240000000002</v>
          </cell>
          <cell r="N212">
            <v>286</v>
          </cell>
          <cell r="O212" t="str">
            <v>COMPUTER,LAPTOP(DELL LATITUDE CPxJ650GT)</v>
          </cell>
          <cell r="P212">
            <v>81048931</v>
          </cell>
          <cell r="Q212">
            <v>49</v>
          </cell>
          <cell r="T212">
            <v>396</v>
          </cell>
          <cell r="W212">
            <v>4200005548</v>
          </cell>
          <cell r="X212" t="str">
            <v>NBA</v>
          </cell>
          <cell r="Y212">
            <v>220720</v>
          </cell>
        </row>
        <row r="213">
          <cell r="A213">
            <v>100044615</v>
          </cell>
          <cell r="B213" t="str">
            <v>N015065031</v>
          </cell>
          <cell r="D213">
            <v>7920</v>
          </cell>
          <cell r="E213">
            <v>4900732044</v>
          </cell>
          <cell r="F213">
            <v>1</v>
          </cell>
          <cell r="G213">
            <v>4900145812</v>
          </cell>
          <cell r="H213">
            <v>550000</v>
          </cell>
          <cell r="I213">
            <v>37749</v>
          </cell>
          <cell r="J213">
            <v>2003</v>
          </cell>
          <cell r="K213">
            <v>5</v>
          </cell>
          <cell r="L213">
            <v>-16</v>
          </cell>
          <cell r="M213">
            <v>83634.880000000005</v>
          </cell>
          <cell r="N213">
            <v>396</v>
          </cell>
          <cell r="O213" t="str">
            <v>IT_STD (ALUM)         4.75CB</v>
          </cell>
          <cell r="P213">
            <v>80857349</v>
          </cell>
          <cell r="Q213">
            <v>47</v>
          </cell>
          <cell r="T213">
            <v>396</v>
          </cell>
          <cell r="W213">
            <v>4200003439</v>
          </cell>
          <cell r="X213" t="str">
            <v>NBA</v>
          </cell>
          <cell r="Y213">
            <v>220720</v>
          </cell>
        </row>
        <row r="214">
          <cell r="A214">
            <v>100044589</v>
          </cell>
          <cell r="B214" t="str">
            <v>N49025-101</v>
          </cell>
          <cell r="C214" t="str">
            <v>ZDVA9248</v>
          </cell>
          <cell r="D214">
            <v>7920</v>
          </cell>
          <cell r="E214">
            <v>4900719713</v>
          </cell>
          <cell r="F214">
            <v>2</v>
          </cell>
          <cell r="G214">
            <v>4900145206</v>
          </cell>
          <cell r="H214">
            <v>550000</v>
          </cell>
          <cell r="I214">
            <v>37747</v>
          </cell>
          <cell r="J214">
            <v>2003</v>
          </cell>
          <cell r="K214">
            <v>5</v>
          </cell>
          <cell r="L214">
            <v>-1</v>
          </cell>
          <cell r="M214">
            <v>73539.31</v>
          </cell>
          <cell r="N214">
            <v>286</v>
          </cell>
          <cell r="O214" t="str">
            <v>VERIFIER,DENSITY,SHRT SPACE(A)</v>
          </cell>
          <cell r="P214">
            <v>81048832</v>
          </cell>
          <cell r="Q214">
            <v>49</v>
          </cell>
          <cell r="T214">
            <v>396</v>
          </cell>
          <cell r="W214">
            <v>4200005548</v>
          </cell>
          <cell r="X214" t="str">
            <v>NBA</v>
          </cell>
          <cell r="Y214">
            <v>220720</v>
          </cell>
        </row>
        <row r="215">
          <cell r="A215">
            <v>100044643</v>
          </cell>
          <cell r="B215">
            <v>10079662</v>
          </cell>
          <cell r="C215" t="str">
            <v>P02D38454</v>
          </cell>
          <cell r="D215">
            <v>7920</v>
          </cell>
          <cell r="E215">
            <v>4900751783</v>
          </cell>
          <cell r="F215">
            <v>1</v>
          </cell>
          <cell r="G215">
            <v>4900147059</v>
          </cell>
          <cell r="H215">
            <v>550000</v>
          </cell>
          <cell r="I215">
            <v>37753</v>
          </cell>
          <cell r="J215">
            <v>2003</v>
          </cell>
          <cell r="K215">
            <v>5</v>
          </cell>
          <cell r="L215">
            <v>-1</v>
          </cell>
          <cell r="M215">
            <v>149175.35999999999</v>
          </cell>
          <cell r="N215">
            <v>575</v>
          </cell>
          <cell r="O215" t="str">
            <v>GAMMA SENSOR ASSY,MOLDED (6.75 ONTRAK)</v>
          </cell>
          <cell r="P215">
            <v>81054940</v>
          </cell>
          <cell r="Q215">
            <v>43</v>
          </cell>
          <cell r="T215">
            <v>396</v>
          </cell>
          <cell r="W215">
            <v>4200005429</v>
          </cell>
          <cell r="X215" t="str">
            <v>NBA</v>
          </cell>
          <cell r="Y215">
            <v>220720</v>
          </cell>
        </row>
        <row r="216">
          <cell r="A216">
            <v>100044607</v>
          </cell>
          <cell r="B216">
            <v>10079662</v>
          </cell>
          <cell r="C216" t="str">
            <v>P01D32085</v>
          </cell>
          <cell r="D216">
            <v>7920</v>
          </cell>
          <cell r="E216">
            <v>4900725979</v>
          </cell>
          <cell r="F216">
            <v>4</v>
          </cell>
          <cell r="G216">
            <v>4900145520</v>
          </cell>
          <cell r="H216">
            <v>550000</v>
          </cell>
          <cell r="I216">
            <v>37748</v>
          </cell>
          <cell r="J216">
            <v>2003</v>
          </cell>
          <cell r="K216">
            <v>5</v>
          </cell>
          <cell r="L216">
            <v>-1</v>
          </cell>
          <cell r="M216">
            <v>149175.35999999999</v>
          </cell>
          <cell r="N216">
            <v>575</v>
          </cell>
          <cell r="O216" t="str">
            <v>GAMMA SENSOR ASSY,MOLDED (6.75 ONTRAK)</v>
          </cell>
          <cell r="P216">
            <v>81050160</v>
          </cell>
          <cell r="Q216">
            <v>48</v>
          </cell>
          <cell r="T216">
            <v>396</v>
          </cell>
          <cell r="W216">
            <v>4200005429</v>
          </cell>
          <cell r="X216" t="str">
            <v>NBA</v>
          </cell>
          <cell r="Y216">
            <v>220720</v>
          </cell>
        </row>
        <row r="217">
          <cell r="A217">
            <v>100044696</v>
          </cell>
          <cell r="B217" t="str">
            <v>N100437</v>
          </cell>
          <cell r="D217">
            <v>7920</v>
          </cell>
          <cell r="E217">
            <v>4900787662</v>
          </cell>
          <cell r="F217">
            <v>2</v>
          </cell>
          <cell r="G217">
            <v>4900148791</v>
          </cell>
          <cell r="H217">
            <v>550000</v>
          </cell>
          <cell r="I217">
            <v>37757</v>
          </cell>
          <cell r="J217">
            <v>2003</v>
          </cell>
          <cell r="K217">
            <v>5</v>
          </cell>
          <cell r="L217">
            <v>-3</v>
          </cell>
          <cell r="M217">
            <v>146914.59</v>
          </cell>
          <cell r="N217">
            <v>396</v>
          </cell>
          <cell r="O217" t="str">
            <v>ALTERNATOR ASSY 175C STD</v>
          </cell>
          <cell r="P217">
            <v>81061908</v>
          </cell>
          <cell r="Q217">
            <v>39</v>
          </cell>
          <cell r="T217">
            <v>396</v>
          </cell>
          <cell r="W217">
            <v>4200005670</v>
          </cell>
          <cell r="X217" t="str">
            <v>NBA</v>
          </cell>
          <cell r="Y217">
            <v>220720</v>
          </cell>
        </row>
        <row r="218">
          <cell r="A218">
            <v>100044684</v>
          </cell>
          <cell r="B218">
            <v>10079813</v>
          </cell>
          <cell r="C218">
            <v>10051082</v>
          </cell>
          <cell r="D218">
            <v>7920</v>
          </cell>
          <cell r="E218">
            <v>4900786281</v>
          </cell>
          <cell r="F218">
            <v>1</v>
          </cell>
          <cell r="G218">
            <v>4900148711</v>
          </cell>
          <cell r="H218">
            <v>550000</v>
          </cell>
          <cell r="I218">
            <v>37757</v>
          </cell>
          <cell r="J218">
            <v>2003</v>
          </cell>
          <cell r="K218">
            <v>5</v>
          </cell>
          <cell r="L218">
            <v>-1</v>
          </cell>
          <cell r="M218">
            <v>354894.19</v>
          </cell>
          <cell r="N218">
            <v>575</v>
          </cell>
          <cell r="O218" t="str">
            <v>QUICK RELEASE ASSY,DIR &amp; INCL (ONTRAK)</v>
          </cell>
          <cell r="P218">
            <v>81061643</v>
          </cell>
          <cell r="Q218">
            <v>39</v>
          </cell>
          <cell r="T218">
            <v>396</v>
          </cell>
          <cell r="W218">
            <v>4200005674</v>
          </cell>
          <cell r="X218" t="str">
            <v>NBA</v>
          </cell>
          <cell r="Y218">
            <v>220720</v>
          </cell>
        </row>
        <row r="219">
          <cell r="A219">
            <v>100052067</v>
          </cell>
          <cell r="B219">
            <v>10066485</v>
          </cell>
          <cell r="C219" t="str">
            <v>ZCPCCFDTD0J</v>
          </cell>
          <cell r="D219">
            <v>7920</v>
          </cell>
          <cell r="E219">
            <v>4900812490</v>
          </cell>
          <cell r="F219">
            <v>1</v>
          </cell>
          <cell r="G219">
            <v>4900149650</v>
          </cell>
          <cell r="H219">
            <v>550000</v>
          </cell>
          <cell r="I219">
            <v>37762</v>
          </cell>
          <cell r="J219">
            <v>2003</v>
          </cell>
          <cell r="K219">
            <v>5</v>
          </cell>
          <cell r="L219">
            <v>-1</v>
          </cell>
          <cell r="M219">
            <v>19246.240000000002</v>
          </cell>
          <cell r="N219">
            <v>286</v>
          </cell>
          <cell r="O219" t="str">
            <v>COMPUTER,LAPTOP(DELL LATITUDE CPxJ650GT)</v>
          </cell>
          <cell r="P219">
            <v>81066891</v>
          </cell>
          <cell r="Q219">
            <v>34</v>
          </cell>
          <cell r="T219">
            <v>396</v>
          </cell>
          <cell r="W219">
            <v>4200005735</v>
          </cell>
          <cell r="X219" t="str">
            <v>NBA</v>
          </cell>
          <cell r="Y219">
            <v>220720</v>
          </cell>
        </row>
        <row r="220">
          <cell r="A220">
            <v>100044660</v>
          </cell>
          <cell r="B220" t="str">
            <v>N919103049</v>
          </cell>
          <cell r="C220">
            <v>10035309</v>
          </cell>
          <cell r="D220">
            <v>7920</v>
          </cell>
          <cell r="E220">
            <v>4900760178</v>
          </cell>
          <cell r="F220">
            <v>2</v>
          </cell>
          <cell r="G220">
            <v>4900147425</v>
          </cell>
          <cell r="H220">
            <v>550000</v>
          </cell>
          <cell r="I220">
            <v>37754</v>
          </cell>
          <cell r="J220">
            <v>2003</v>
          </cell>
          <cell r="K220">
            <v>5</v>
          </cell>
          <cell r="L220">
            <v>-1</v>
          </cell>
          <cell r="M220">
            <v>27587.98</v>
          </cell>
          <cell r="N220">
            <v>535</v>
          </cell>
          <cell r="O220" t="str">
            <v>TRANSFORMER,INDUCTIVE,OUTER,6.75ATK2</v>
          </cell>
          <cell r="P220">
            <v>81056826</v>
          </cell>
          <cell r="Q220">
            <v>42</v>
          </cell>
          <cell r="T220">
            <v>396</v>
          </cell>
          <cell r="W220">
            <v>4200005635</v>
          </cell>
          <cell r="X220" t="str">
            <v>NBA</v>
          </cell>
          <cell r="Y220">
            <v>220720</v>
          </cell>
        </row>
        <row r="221">
          <cell r="A221">
            <v>100044661</v>
          </cell>
          <cell r="B221" t="str">
            <v>N919103049</v>
          </cell>
          <cell r="C221">
            <v>10062198</v>
          </cell>
          <cell r="D221">
            <v>7920</v>
          </cell>
          <cell r="E221">
            <v>4900760178</v>
          </cell>
          <cell r="F221">
            <v>2</v>
          </cell>
          <cell r="G221">
            <v>4900147425</v>
          </cell>
          <cell r="H221">
            <v>550000</v>
          </cell>
          <cell r="I221">
            <v>37754</v>
          </cell>
          <cell r="J221">
            <v>2003</v>
          </cell>
          <cell r="K221">
            <v>5</v>
          </cell>
          <cell r="L221">
            <v>-1</v>
          </cell>
          <cell r="M221">
            <v>27587.98</v>
          </cell>
          <cell r="N221">
            <v>535</v>
          </cell>
          <cell r="O221" t="str">
            <v>TRANSFORMER,INDUCTIVE,OUTER,6.75ATK2</v>
          </cell>
          <cell r="P221">
            <v>81056826</v>
          </cell>
          <cell r="Q221">
            <v>42</v>
          </cell>
          <cell r="T221">
            <v>396</v>
          </cell>
          <cell r="W221">
            <v>4200005635</v>
          </cell>
          <cell r="X221" t="str">
            <v>NBA</v>
          </cell>
          <cell r="Y221">
            <v>220720</v>
          </cell>
        </row>
        <row r="222">
          <cell r="A222">
            <v>100052076</v>
          </cell>
          <cell r="B222" t="str">
            <v>NNOR40290</v>
          </cell>
          <cell r="D222">
            <v>7920</v>
          </cell>
          <cell r="E222">
            <v>4900813397</v>
          </cell>
          <cell r="F222">
            <v>9</v>
          </cell>
          <cell r="G222">
            <v>4900149683</v>
          </cell>
          <cell r="H222">
            <v>550000</v>
          </cell>
          <cell r="I222">
            <v>37762</v>
          </cell>
          <cell r="J222">
            <v>2003</v>
          </cell>
          <cell r="K222">
            <v>5</v>
          </cell>
          <cell r="L222">
            <v>-1</v>
          </cell>
          <cell r="M222">
            <v>7169.38</v>
          </cell>
          <cell r="N222">
            <v>396</v>
          </cell>
          <cell r="O222" t="str">
            <v>MONITOR, 15" FLAT SCREEN</v>
          </cell>
          <cell r="P222">
            <v>81067037</v>
          </cell>
          <cell r="Q222">
            <v>34</v>
          </cell>
          <cell r="T222">
            <v>396</v>
          </cell>
          <cell r="W222">
            <v>4200005738</v>
          </cell>
          <cell r="X222" t="str">
            <v>NBA</v>
          </cell>
          <cell r="Y222">
            <v>220720</v>
          </cell>
        </row>
        <row r="223">
          <cell r="A223">
            <v>100052072</v>
          </cell>
          <cell r="B223" t="str">
            <v>NNOR40328</v>
          </cell>
          <cell r="D223">
            <v>7920</v>
          </cell>
          <cell r="E223">
            <v>4900813397</v>
          </cell>
          <cell r="F223">
            <v>5</v>
          </cell>
          <cell r="G223">
            <v>4900149683</v>
          </cell>
          <cell r="H223">
            <v>550000</v>
          </cell>
          <cell r="I223">
            <v>37762</v>
          </cell>
          <cell r="J223">
            <v>2003</v>
          </cell>
          <cell r="K223">
            <v>5</v>
          </cell>
          <cell r="L223">
            <v>-1</v>
          </cell>
          <cell r="M223">
            <v>1</v>
          </cell>
          <cell r="N223">
            <v>396</v>
          </cell>
          <cell r="O223" t="str">
            <v>COMPUTER,DESKTOP PENTIUM(RANGE &gt;=166MHz)</v>
          </cell>
          <cell r="P223">
            <v>81067037</v>
          </cell>
          <cell r="Q223">
            <v>34</v>
          </cell>
          <cell r="T223">
            <v>396</v>
          </cell>
          <cell r="W223">
            <v>4200005738</v>
          </cell>
          <cell r="X223" t="str">
            <v>NBA</v>
          </cell>
          <cell r="Y223">
            <v>220720</v>
          </cell>
        </row>
        <row r="224">
          <cell r="A224">
            <v>100044592</v>
          </cell>
          <cell r="B224" t="str">
            <v>NNOR40328</v>
          </cell>
          <cell r="D224">
            <v>7920</v>
          </cell>
          <cell r="E224">
            <v>4900721870</v>
          </cell>
          <cell r="F224">
            <v>1</v>
          </cell>
          <cell r="G224">
            <v>4900145262</v>
          </cell>
          <cell r="H224">
            <v>550000</v>
          </cell>
          <cell r="I224">
            <v>37747</v>
          </cell>
          <cell r="J224">
            <v>2003</v>
          </cell>
          <cell r="K224">
            <v>5</v>
          </cell>
          <cell r="L224">
            <v>-3</v>
          </cell>
          <cell r="M224">
            <v>3</v>
          </cell>
          <cell r="N224">
            <v>396</v>
          </cell>
          <cell r="O224" t="str">
            <v>COMPUTER,DESKTOP PENTIUM(RANGE &gt;=166MHz)</v>
          </cell>
          <cell r="P224">
            <v>81049375</v>
          </cell>
          <cell r="Q224">
            <v>49</v>
          </cell>
          <cell r="T224">
            <v>396</v>
          </cell>
          <cell r="W224">
            <v>4200005551</v>
          </cell>
          <cell r="X224" t="str">
            <v>NBA</v>
          </cell>
          <cell r="Y224">
            <v>220720</v>
          </cell>
        </row>
        <row r="225">
          <cell r="A225">
            <v>100052329</v>
          </cell>
          <cell r="B225" t="str">
            <v>NNOR40328</v>
          </cell>
          <cell r="D225">
            <v>7920</v>
          </cell>
          <cell r="E225">
            <v>4900841416</v>
          </cell>
          <cell r="F225">
            <v>1</v>
          </cell>
          <cell r="G225">
            <v>4900151396</v>
          </cell>
          <cell r="H225">
            <v>550000</v>
          </cell>
          <cell r="I225">
            <v>37768</v>
          </cell>
          <cell r="J225">
            <v>2003</v>
          </cell>
          <cell r="K225">
            <v>5</v>
          </cell>
          <cell r="L225">
            <v>-1</v>
          </cell>
          <cell r="M225">
            <v>1</v>
          </cell>
          <cell r="N225">
            <v>396</v>
          </cell>
          <cell r="O225" t="str">
            <v>COMPUTER,DESKTOP PENTIUM(RANGE &gt;=166MHz)</v>
          </cell>
          <cell r="P225">
            <v>81071887</v>
          </cell>
          <cell r="Q225">
            <v>28</v>
          </cell>
          <cell r="T225">
            <v>396</v>
          </cell>
          <cell r="W225">
            <v>4200005801</v>
          </cell>
          <cell r="X225" t="str">
            <v>NBA</v>
          </cell>
          <cell r="Y225">
            <v>220720</v>
          </cell>
        </row>
        <row r="226">
          <cell r="A226">
            <v>100044594</v>
          </cell>
          <cell r="B226" t="str">
            <v>NNOR40466</v>
          </cell>
          <cell r="D226">
            <v>7920</v>
          </cell>
          <cell r="E226">
            <v>4900721870</v>
          </cell>
          <cell r="F226">
            <v>3</v>
          </cell>
          <cell r="G226">
            <v>4900145262</v>
          </cell>
          <cell r="H226">
            <v>550000</v>
          </cell>
          <cell r="I226">
            <v>37747</v>
          </cell>
          <cell r="J226">
            <v>2003</v>
          </cell>
          <cell r="K226">
            <v>5</v>
          </cell>
          <cell r="L226">
            <v>-3</v>
          </cell>
          <cell r="M226">
            <v>10500</v>
          </cell>
          <cell r="N226">
            <v>396</v>
          </cell>
          <cell r="O226" t="str">
            <v>MONITOR 19"</v>
          </cell>
          <cell r="P226">
            <v>81049375</v>
          </cell>
          <cell r="Q226">
            <v>49</v>
          </cell>
          <cell r="T226">
            <v>396</v>
          </cell>
          <cell r="W226">
            <v>4200005551</v>
          </cell>
          <cell r="X226" t="str">
            <v>NBA</v>
          </cell>
          <cell r="Y226">
            <v>220720</v>
          </cell>
        </row>
        <row r="227">
          <cell r="A227">
            <v>100052069</v>
          </cell>
          <cell r="B227" t="str">
            <v>NNOR40562</v>
          </cell>
          <cell r="D227">
            <v>7920</v>
          </cell>
          <cell r="E227">
            <v>4900813397</v>
          </cell>
          <cell r="F227">
            <v>2</v>
          </cell>
          <cell r="G227">
            <v>4900149683</v>
          </cell>
          <cell r="H227">
            <v>550000</v>
          </cell>
          <cell r="I227">
            <v>37762</v>
          </cell>
          <cell r="J227">
            <v>2003</v>
          </cell>
          <cell r="K227">
            <v>5</v>
          </cell>
          <cell r="L227">
            <v>-1</v>
          </cell>
          <cell r="M227">
            <v>1</v>
          </cell>
          <cell r="N227">
            <v>396</v>
          </cell>
          <cell r="O227" t="str">
            <v>SWITCH FOR PC,8 PORT RJ45,</v>
          </cell>
          <cell r="P227">
            <v>81067037</v>
          </cell>
          <cell r="Q227">
            <v>34</v>
          </cell>
          <cell r="T227">
            <v>396</v>
          </cell>
          <cell r="W227">
            <v>4200005738</v>
          </cell>
          <cell r="X227" t="str">
            <v>NBA</v>
          </cell>
          <cell r="Y227">
            <v>220720</v>
          </cell>
        </row>
        <row r="228">
          <cell r="A228">
            <v>100052045</v>
          </cell>
          <cell r="B228">
            <v>10060397</v>
          </cell>
          <cell r="D228">
            <v>7920</v>
          </cell>
          <cell r="E228">
            <v>4900804297</v>
          </cell>
          <cell r="F228">
            <v>1</v>
          </cell>
          <cell r="G228">
            <v>4900149361</v>
          </cell>
          <cell r="H228">
            <v>550000</v>
          </cell>
          <cell r="I228">
            <v>37761</v>
          </cell>
          <cell r="J228">
            <v>2003</v>
          </cell>
          <cell r="K228">
            <v>5</v>
          </cell>
          <cell r="L228">
            <v>-1</v>
          </cell>
          <cell r="M228">
            <v>15671.96</v>
          </cell>
          <cell r="N228">
            <v>396</v>
          </cell>
          <cell r="O228" t="str">
            <v>BEARING,RADIAL,FEMALE,UPR,CDP,6.75ATK2</v>
          </cell>
          <cell r="P228">
            <v>81065206</v>
          </cell>
          <cell r="Q228">
            <v>35</v>
          </cell>
          <cell r="T228">
            <v>396</v>
          </cell>
          <cell r="W228">
            <v>4200005718</v>
          </cell>
          <cell r="X228" t="str">
            <v>NBA</v>
          </cell>
          <cell r="Y228">
            <v>220720</v>
          </cell>
        </row>
        <row r="229">
          <cell r="A229">
            <v>100044606</v>
          </cell>
          <cell r="B229" t="str">
            <v>NAB0530</v>
          </cell>
          <cell r="C229" t="str">
            <v>ZRMKBHIN6763</v>
          </cell>
          <cell r="D229">
            <v>7920</v>
          </cell>
          <cell r="E229">
            <v>4900725567</v>
          </cell>
          <cell r="F229">
            <v>2</v>
          </cell>
          <cell r="G229">
            <v>4900145471</v>
          </cell>
          <cell r="H229">
            <v>550000</v>
          </cell>
          <cell r="I229">
            <v>37748</v>
          </cell>
          <cell r="J229">
            <v>2003</v>
          </cell>
          <cell r="K229">
            <v>5</v>
          </cell>
          <cell r="L229">
            <v>-1</v>
          </cell>
          <cell r="M229">
            <v>40670.54</v>
          </cell>
          <cell r="N229">
            <v>286</v>
          </cell>
          <cell r="O229" t="str">
            <v>RADIATION METER KIT+CERTS</v>
          </cell>
          <cell r="P229">
            <v>81050054</v>
          </cell>
          <cell r="Q229">
            <v>48</v>
          </cell>
          <cell r="T229">
            <v>396</v>
          </cell>
          <cell r="W229">
            <v>4200005560</v>
          </cell>
          <cell r="X229" t="str">
            <v>NBA</v>
          </cell>
          <cell r="Y229">
            <v>220720</v>
          </cell>
        </row>
        <row r="230">
          <cell r="A230">
            <v>100044597</v>
          </cell>
          <cell r="B230" t="str">
            <v>NNOR40255-2</v>
          </cell>
          <cell r="D230">
            <v>7920</v>
          </cell>
          <cell r="E230">
            <v>4900721870</v>
          </cell>
          <cell r="F230">
            <v>6</v>
          </cell>
          <cell r="G230">
            <v>4900145262</v>
          </cell>
          <cell r="H230">
            <v>550000</v>
          </cell>
          <cell r="I230">
            <v>37747</v>
          </cell>
          <cell r="J230">
            <v>2003</v>
          </cell>
          <cell r="K230">
            <v>5</v>
          </cell>
          <cell r="L230">
            <v>-3</v>
          </cell>
          <cell r="M230">
            <v>49.59</v>
          </cell>
          <cell r="N230">
            <v>396</v>
          </cell>
          <cell r="O230" t="str">
            <v>TP CABLE, PATC UTP KAT5 2M</v>
          </cell>
          <cell r="P230">
            <v>81049375</v>
          </cell>
          <cell r="Q230">
            <v>49</v>
          </cell>
          <cell r="T230">
            <v>396</v>
          </cell>
          <cell r="W230">
            <v>4200005551</v>
          </cell>
          <cell r="X230" t="str">
            <v>NBA</v>
          </cell>
          <cell r="Y230">
            <v>220720</v>
          </cell>
        </row>
        <row r="231">
          <cell r="A231">
            <v>100052124</v>
          </cell>
          <cell r="B231">
            <v>10066485</v>
          </cell>
          <cell r="C231" t="str">
            <v>ZCPCDFDTD0J</v>
          </cell>
          <cell r="D231">
            <v>7920</v>
          </cell>
          <cell r="E231">
            <v>4900829376</v>
          </cell>
          <cell r="F231">
            <v>6</v>
          </cell>
          <cell r="G231">
            <v>4900150686</v>
          </cell>
          <cell r="H231">
            <v>550000</v>
          </cell>
          <cell r="I231">
            <v>37764</v>
          </cell>
          <cell r="J231">
            <v>2003</v>
          </cell>
          <cell r="K231">
            <v>5</v>
          </cell>
          <cell r="L231">
            <v>-1</v>
          </cell>
          <cell r="M231">
            <v>19246.240000000002</v>
          </cell>
          <cell r="N231">
            <v>286</v>
          </cell>
          <cell r="O231" t="str">
            <v>COMPUTER,LAPTOP(DELL LATITUDE CPxJ650GT)</v>
          </cell>
          <cell r="P231">
            <v>81069978</v>
          </cell>
          <cell r="Q231">
            <v>32</v>
          </cell>
          <cell r="T231">
            <v>396</v>
          </cell>
          <cell r="W231">
            <v>4200005769</v>
          </cell>
          <cell r="X231" t="str">
            <v>NBA</v>
          </cell>
          <cell r="Y231">
            <v>220720</v>
          </cell>
        </row>
        <row r="232">
          <cell r="A232">
            <v>100044660</v>
          </cell>
          <cell r="B232" t="str">
            <v>N919103048</v>
          </cell>
          <cell r="C232">
            <v>10059592</v>
          </cell>
          <cell r="D232">
            <v>7920</v>
          </cell>
          <cell r="E232">
            <v>4900760178</v>
          </cell>
          <cell r="F232">
            <v>1</v>
          </cell>
          <cell r="G232">
            <v>4900147425</v>
          </cell>
          <cell r="H232">
            <v>550000</v>
          </cell>
          <cell r="I232">
            <v>37754</v>
          </cell>
          <cell r="J232">
            <v>2003</v>
          </cell>
          <cell r="K232">
            <v>5</v>
          </cell>
          <cell r="L232">
            <v>-1</v>
          </cell>
          <cell r="M232">
            <v>23495.35</v>
          </cell>
          <cell r="N232">
            <v>535</v>
          </cell>
          <cell r="O232" t="str">
            <v>TRANSFORMER,INDUCTIVE,INNER,6.75ATK2</v>
          </cell>
          <cell r="P232">
            <v>81056826</v>
          </cell>
          <cell r="Q232">
            <v>42</v>
          </cell>
          <cell r="T232">
            <v>396</v>
          </cell>
          <cell r="W232">
            <v>4200005635</v>
          </cell>
          <cell r="X232" t="str">
            <v>NBA</v>
          </cell>
          <cell r="Y232">
            <v>220720</v>
          </cell>
        </row>
        <row r="233">
          <cell r="A233">
            <v>100044620</v>
          </cell>
          <cell r="B233" t="str">
            <v>N919103048</v>
          </cell>
          <cell r="C233">
            <v>10064875</v>
          </cell>
          <cell r="D233">
            <v>7920</v>
          </cell>
          <cell r="E233">
            <v>4900740697</v>
          </cell>
          <cell r="F233">
            <v>1</v>
          </cell>
          <cell r="G233">
            <v>4900146392</v>
          </cell>
          <cell r="H233">
            <v>550000</v>
          </cell>
          <cell r="I233">
            <v>37750</v>
          </cell>
          <cell r="J233">
            <v>2003</v>
          </cell>
          <cell r="K233">
            <v>5</v>
          </cell>
          <cell r="L233">
            <v>-1</v>
          </cell>
          <cell r="M233">
            <v>23495.35</v>
          </cell>
          <cell r="N233">
            <v>535</v>
          </cell>
          <cell r="O233" t="str">
            <v>TRANSFORMER,INDUCTIVE,INNER,6.75ATK2</v>
          </cell>
          <cell r="P233">
            <v>81053226</v>
          </cell>
          <cell r="Q233">
            <v>46</v>
          </cell>
          <cell r="T233">
            <v>396</v>
          </cell>
          <cell r="W233">
            <v>4200005585</v>
          </cell>
          <cell r="X233" t="str">
            <v>NBA</v>
          </cell>
          <cell r="Y233">
            <v>220720</v>
          </cell>
        </row>
        <row r="234">
          <cell r="A234">
            <v>100044621</v>
          </cell>
          <cell r="B234" t="str">
            <v>N919103049</v>
          </cell>
          <cell r="C234">
            <v>10066841</v>
          </cell>
          <cell r="D234">
            <v>7920</v>
          </cell>
          <cell r="E234">
            <v>4900740697</v>
          </cell>
          <cell r="F234">
            <v>2</v>
          </cell>
          <cell r="G234">
            <v>4900146392</v>
          </cell>
          <cell r="H234">
            <v>550000</v>
          </cell>
          <cell r="I234">
            <v>37750</v>
          </cell>
          <cell r="J234">
            <v>2003</v>
          </cell>
          <cell r="K234">
            <v>5</v>
          </cell>
          <cell r="L234">
            <v>-1</v>
          </cell>
          <cell r="M234">
            <v>27587.98</v>
          </cell>
          <cell r="N234">
            <v>535</v>
          </cell>
          <cell r="O234" t="str">
            <v>TRANSFORMER,INDUCTIVE,OUTER,6.75ATK2</v>
          </cell>
          <cell r="P234">
            <v>81053226</v>
          </cell>
          <cell r="Q234">
            <v>46</v>
          </cell>
          <cell r="T234">
            <v>396</v>
          </cell>
          <cell r="W234">
            <v>4200005585</v>
          </cell>
          <cell r="X234" t="str">
            <v>NBA</v>
          </cell>
          <cell r="Y234">
            <v>220720</v>
          </cell>
        </row>
        <row r="235">
          <cell r="A235">
            <v>100044621</v>
          </cell>
          <cell r="B235" t="str">
            <v>N919103049</v>
          </cell>
          <cell r="C235">
            <v>10065175</v>
          </cell>
          <cell r="D235">
            <v>7920</v>
          </cell>
          <cell r="E235">
            <v>4900740697</v>
          </cell>
          <cell r="F235">
            <v>2</v>
          </cell>
          <cell r="G235">
            <v>4900146392</v>
          </cell>
          <cell r="H235">
            <v>550000</v>
          </cell>
          <cell r="I235">
            <v>37750</v>
          </cell>
          <cell r="J235">
            <v>2003</v>
          </cell>
          <cell r="K235">
            <v>5</v>
          </cell>
          <cell r="L235">
            <v>-1</v>
          </cell>
          <cell r="M235">
            <v>27587.98</v>
          </cell>
          <cell r="N235">
            <v>535</v>
          </cell>
          <cell r="O235" t="str">
            <v>TRANSFORMER,INDUCTIVE,OUTER,6.75ATK2</v>
          </cell>
          <cell r="P235">
            <v>81053226</v>
          </cell>
          <cell r="Q235">
            <v>46</v>
          </cell>
          <cell r="T235">
            <v>396</v>
          </cell>
          <cell r="W235">
            <v>4200005585</v>
          </cell>
          <cell r="X235" t="str">
            <v>NBA</v>
          </cell>
          <cell r="Y235">
            <v>220720</v>
          </cell>
        </row>
        <row r="236">
          <cell r="A236">
            <v>100052334</v>
          </cell>
          <cell r="B236" t="str">
            <v>NNOR40201-5M</v>
          </cell>
          <cell r="D236">
            <v>7920</v>
          </cell>
          <cell r="E236">
            <v>4900841416</v>
          </cell>
          <cell r="F236">
            <v>6</v>
          </cell>
          <cell r="G236">
            <v>4900151396</v>
          </cell>
          <cell r="H236">
            <v>550000</v>
          </cell>
          <cell r="I236">
            <v>37768</v>
          </cell>
          <cell r="J236">
            <v>2003</v>
          </cell>
          <cell r="K236">
            <v>5</v>
          </cell>
          <cell r="L236">
            <v>-1</v>
          </cell>
          <cell r="M236">
            <v>45.9</v>
          </cell>
          <cell r="N236">
            <v>396</v>
          </cell>
          <cell r="O236" t="str">
            <v>PARALLEL PRINTER CABLE 5 MTR</v>
          </cell>
          <cell r="P236">
            <v>81071887</v>
          </cell>
          <cell r="Q236">
            <v>28</v>
          </cell>
          <cell r="T236">
            <v>396</v>
          </cell>
          <cell r="W236">
            <v>4200005801</v>
          </cell>
          <cell r="X236" t="str">
            <v>NBA</v>
          </cell>
          <cell r="Y236">
            <v>220720</v>
          </cell>
        </row>
        <row r="237">
          <cell r="A237">
            <v>100044664</v>
          </cell>
          <cell r="B237" t="str">
            <v>NAB0317</v>
          </cell>
          <cell r="C237" t="str">
            <v>ZRMOR0096</v>
          </cell>
          <cell r="D237">
            <v>7920</v>
          </cell>
          <cell r="E237">
            <v>4900760462</v>
          </cell>
          <cell r="F237">
            <v>2</v>
          </cell>
          <cell r="G237">
            <v>4900147455</v>
          </cell>
          <cell r="H237">
            <v>550000</v>
          </cell>
          <cell r="I237">
            <v>37754</v>
          </cell>
          <cell r="J237">
            <v>2003</v>
          </cell>
          <cell r="K237">
            <v>5</v>
          </cell>
          <cell r="L237">
            <v>-1</v>
          </cell>
          <cell r="M237">
            <v>20298.009999999998</v>
          </cell>
          <cell r="N237">
            <v>286</v>
          </cell>
          <cell r="O237" t="str">
            <v>LUDLUM 12-4 COUNT RATEMETER</v>
          </cell>
          <cell r="P237">
            <v>81056957</v>
          </cell>
          <cell r="Q237">
            <v>42</v>
          </cell>
          <cell r="T237">
            <v>396</v>
          </cell>
          <cell r="W237">
            <v>4200005641</v>
          </cell>
          <cell r="X237" t="str">
            <v>NBA</v>
          </cell>
          <cell r="Y237">
            <v>220720</v>
          </cell>
        </row>
        <row r="238">
          <cell r="A238">
            <v>100044683</v>
          </cell>
          <cell r="B238" t="str">
            <v>N919103049</v>
          </cell>
          <cell r="C238">
            <v>10062196</v>
          </cell>
          <cell r="D238">
            <v>7920</v>
          </cell>
          <cell r="E238">
            <v>4900785891</v>
          </cell>
          <cell r="F238">
            <v>1</v>
          </cell>
          <cell r="G238">
            <v>4900148695</v>
          </cell>
          <cell r="H238">
            <v>550000</v>
          </cell>
          <cell r="I238">
            <v>37757</v>
          </cell>
          <cell r="J238">
            <v>2003</v>
          </cell>
          <cell r="K238">
            <v>5</v>
          </cell>
          <cell r="L238">
            <v>-1</v>
          </cell>
          <cell r="M238">
            <v>27587.98</v>
          </cell>
          <cell r="N238">
            <v>535</v>
          </cell>
          <cell r="O238" t="str">
            <v>TRANSFORMER,INDUCTIVE,OUTER,6.75ATK2</v>
          </cell>
          <cell r="P238">
            <v>81061561</v>
          </cell>
          <cell r="Q238">
            <v>39</v>
          </cell>
          <cell r="T238">
            <v>396</v>
          </cell>
          <cell r="W238">
            <v>4200005684</v>
          </cell>
          <cell r="X238" t="str">
            <v>NBA</v>
          </cell>
          <cell r="Y238">
            <v>220720</v>
          </cell>
        </row>
        <row r="239">
          <cell r="B239" t="str">
            <v>N919103218</v>
          </cell>
          <cell r="D239">
            <v>7920</v>
          </cell>
          <cell r="E239">
            <v>4900820849</v>
          </cell>
          <cell r="F239">
            <v>1</v>
          </cell>
          <cell r="G239">
            <v>4900150291</v>
          </cell>
          <cell r="H239">
            <v>501400</v>
          </cell>
          <cell r="I239">
            <v>37763</v>
          </cell>
          <cell r="J239">
            <v>2003</v>
          </cell>
          <cell r="K239">
            <v>5</v>
          </cell>
          <cell r="L239">
            <v>12</v>
          </cell>
          <cell r="M239">
            <v>-151951.92000000001</v>
          </cell>
          <cell r="N239">
            <v>396</v>
          </cell>
          <cell r="O239" t="str">
            <v>RIB,SWIVEL,8.50T2A,TYPE 2,6.75ATK2</v>
          </cell>
          <cell r="P239">
            <v>81067253</v>
          </cell>
          <cell r="Q239">
            <v>33</v>
          </cell>
          <cell r="T239">
            <v>396</v>
          </cell>
          <cell r="W239">
            <v>4200005731</v>
          </cell>
          <cell r="X239" t="str">
            <v>NBA</v>
          </cell>
          <cell r="Y239">
            <v>220720</v>
          </cell>
        </row>
        <row r="240">
          <cell r="B240">
            <v>10068097</v>
          </cell>
          <cell r="D240">
            <v>7920</v>
          </cell>
          <cell r="E240">
            <v>4900787099</v>
          </cell>
          <cell r="F240">
            <v>1</v>
          </cell>
          <cell r="G240">
            <v>4900148723</v>
          </cell>
          <cell r="H240">
            <v>550000</v>
          </cell>
          <cell r="I240">
            <v>37757</v>
          </cell>
          <cell r="J240">
            <v>2003</v>
          </cell>
          <cell r="K240">
            <v>5</v>
          </cell>
          <cell r="L240">
            <v>4</v>
          </cell>
          <cell r="M240">
            <v>-104604.24</v>
          </cell>
          <cell r="N240">
            <v>396</v>
          </cell>
          <cell r="O240" t="str">
            <v>PCBA,RECEIVER-MOLDED (ONTRAK)</v>
          </cell>
          <cell r="P240">
            <v>81061484</v>
          </cell>
          <cell r="Q240">
            <v>39</v>
          </cell>
          <cell r="T240">
            <v>396</v>
          </cell>
          <cell r="W240">
            <v>4200005674</v>
          </cell>
          <cell r="X240" t="str">
            <v>NBA</v>
          </cell>
          <cell r="Y240">
            <v>220720</v>
          </cell>
        </row>
        <row r="241">
          <cell r="B241">
            <v>10068099</v>
          </cell>
          <cell r="D241">
            <v>7920</v>
          </cell>
          <cell r="E241">
            <v>4900787099</v>
          </cell>
          <cell r="F241">
            <v>3</v>
          </cell>
          <cell r="G241">
            <v>4900148723</v>
          </cell>
          <cell r="H241">
            <v>550000</v>
          </cell>
          <cell r="I241">
            <v>37757</v>
          </cell>
          <cell r="J241">
            <v>2003</v>
          </cell>
          <cell r="K241">
            <v>5</v>
          </cell>
          <cell r="L241">
            <v>3</v>
          </cell>
          <cell r="M241">
            <v>-100693.95</v>
          </cell>
          <cell r="N241">
            <v>396</v>
          </cell>
          <cell r="O241" t="str">
            <v>PCBA,POWER SUPPLY-MOLDED (ONTRAK)</v>
          </cell>
          <cell r="P241">
            <v>81061484</v>
          </cell>
          <cell r="Q241">
            <v>39</v>
          </cell>
          <cell r="T241">
            <v>396</v>
          </cell>
          <cell r="W241">
            <v>4200005674</v>
          </cell>
          <cell r="X241" t="str">
            <v>NBA</v>
          </cell>
          <cell r="Y241">
            <v>220720</v>
          </cell>
        </row>
        <row r="242">
          <cell r="B242">
            <v>10068100</v>
          </cell>
          <cell r="D242">
            <v>7920</v>
          </cell>
          <cell r="E242">
            <v>4900787099</v>
          </cell>
          <cell r="F242">
            <v>2</v>
          </cell>
          <cell r="G242">
            <v>4900148723</v>
          </cell>
          <cell r="H242">
            <v>550000</v>
          </cell>
          <cell r="I242">
            <v>37757</v>
          </cell>
          <cell r="J242">
            <v>2003</v>
          </cell>
          <cell r="K242">
            <v>5</v>
          </cell>
          <cell r="L242">
            <v>4</v>
          </cell>
          <cell r="M242">
            <v>-130607.4</v>
          </cell>
          <cell r="N242">
            <v>396</v>
          </cell>
          <cell r="O242" t="str">
            <v>PCBA,MASTER MEMORY-MOLDED (ONTRAK)</v>
          </cell>
          <cell r="P242">
            <v>81061484</v>
          </cell>
          <cell r="Q242">
            <v>39</v>
          </cell>
          <cell r="T242">
            <v>396</v>
          </cell>
          <cell r="W242">
            <v>4200005674</v>
          </cell>
          <cell r="X242" t="str">
            <v>NBA</v>
          </cell>
          <cell r="Y242">
            <v>220720</v>
          </cell>
        </row>
        <row r="243">
          <cell r="B243" t="str">
            <v>N015255215</v>
          </cell>
          <cell r="D243">
            <v>7920</v>
          </cell>
          <cell r="E243">
            <v>4900881397</v>
          </cell>
          <cell r="F243">
            <v>1</v>
          </cell>
          <cell r="G243">
            <v>4900152356</v>
          </cell>
          <cell r="H243">
            <v>121950</v>
          </cell>
          <cell r="I243">
            <v>37771</v>
          </cell>
          <cell r="J243">
            <v>2003</v>
          </cell>
          <cell r="K243">
            <v>5</v>
          </cell>
          <cell r="L243">
            <v>-1</v>
          </cell>
          <cell r="M243">
            <v>11319</v>
          </cell>
          <cell r="N243">
            <v>308</v>
          </cell>
          <cell r="O243" t="str">
            <v>IT_STAB_ASSY NON-ROT    6.75CB</v>
          </cell>
          <cell r="P243">
            <v>81077119</v>
          </cell>
          <cell r="Q243">
            <v>25</v>
          </cell>
          <cell r="R243" t="str">
            <v>I0308</v>
          </cell>
          <cell r="T243">
            <v>396</v>
          </cell>
          <cell r="U243">
            <v>487593</v>
          </cell>
          <cell r="V243" t="str">
            <v>ZIRE</v>
          </cell>
          <cell r="Y243">
            <v>220720</v>
          </cell>
        </row>
        <row r="244">
          <cell r="A244">
            <v>100044595</v>
          </cell>
          <cell r="B244" t="str">
            <v>NNOR40148</v>
          </cell>
          <cell r="D244">
            <v>7900</v>
          </cell>
          <cell r="E244">
            <v>4900721870</v>
          </cell>
          <cell r="F244">
            <v>4</v>
          </cell>
          <cell r="G244">
            <v>4900145262</v>
          </cell>
          <cell r="H244">
            <v>550000</v>
          </cell>
          <cell r="I244">
            <v>37747</v>
          </cell>
          <cell r="J244">
            <v>2003</v>
          </cell>
          <cell r="K244">
            <v>5</v>
          </cell>
          <cell r="L244">
            <v>-3</v>
          </cell>
          <cell r="M244">
            <v>988.8</v>
          </cell>
          <cell r="N244">
            <v>396</v>
          </cell>
          <cell r="O244" t="str">
            <v>KEYBOARD PS2 NORWEGIAN</v>
          </cell>
          <cell r="P244">
            <v>81049375</v>
          </cell>
          <cell r="Q244">
            <v>49</v>
          </cell>
          <cell r="T244">
            <v>396</v>
          </cell>
          <cell r="W244">
            <v>4200005551</v>
          </cell>
          <cell r="X244" t="str">
            <v>NBA</v>
          </cell>
          <cell r="Y244">
            <v>220720</v>
          </cell>
        </row>
        <row r="245">
          <cell r="A245">
            <v>100052073</v>
          </cell>
          <cell r="B245" t="str">
            <v>NNOR40148</v>
          </cell>
          <cell r="D245">
            <v>7900</v>
          </cell>
          <cell r="E245">
            <v>4900813397</v>
          </cell>
          <cell r="F245">
            <v>6</v>
          </cell>
          <cell r="G245">
            <v>4900149683</v>
          </cell>
          <cell r="H245">
            <v>550000</v>
          </cell>
          <cell r="I245">
            <v>37762</v>
          </cell>
          <cell r="J245">
            <v>2003</v>
          </cell>
          <cell r="K245">
            <v>5</v>
          </cell>
          <cell r="L245">
            <v>-1</v>
          </cell>
          <cell r="M245">
            <v>329.6</v>
          </cell>
          <cell r="N245">
            <v>396</v>
          </cell>
          <cell r="O245" t="str">
            <v>KEYBOARD PS2 NORWEGIAN</v>
          </cell>
          <cell r="P245">
            <v>81067037</v>
          </cell>
          <cell r="Q245">
            <v>34</v>
          </cell>
          <cell r="T245">
            <v>396</v>
          </cell>
          <cell r="W245">
            <v>4200005738</v>
          </cell>
          <cell r="X245" t="str">
            <v>NBA</v>
          </cell>
          <cell r="Y245">
            <v>220720</v>
          </cell>
        </row>
        <row r="246">
          <cell r="A246">
            <v>100052331</v>
          </cell>
          <cell r="B246" t="str">
            <v>NNOR40148</v>
          </cell>
          <cell r="D246">
            <v>7900</v>
          </cell>
          <cell r="E246">
            <v>4900841416</v>
          </cell>
          <cell r="F246">
            <v>3</v>
          </cell>
          <cell r="G246">
            <v>4900151396</v>
          </cell>
          <cell r="H246">
            <v>550000</v>
          </cell>
          <cell r="I246">
            <v>37768</v>
          </cell>
          <cell r="J246">
            <v>2003</v>
          </cell>
          <cell r="K246">
            <v>5</v>
          </cell>
          <cell r="L246">
            <v>-1</v>
          </cell>
          <cell r="M246">
            <v>329.6</v>
          </cell>
          <cell r="N246">
            <v>396</v>
          </cell>
          <cell r="O246" t="str">
            <v>KEYBOARD PS2 NORWEGIAN</v>
          </cell>
          <cell r="P246">
            <v>81071887</v>
          </cell>
          <cell r="Q246">
            <v>28</v>
          </cell>
          <cell r="T246">
            <v>396</v>
          </cell>
          <cell r="W246">
            <v>4200005801</v>
          </cell>
          <cell r="X246" t="str">
            <v>NBA</v>
          </cell>
          <cell r="Y246">
            <v>220720</v>
          </cell>
        </row>
        <row r="248">
          <cell r="L248">
            <v>296</v>
          </cell>
          <cell r="M248">
            <v>3496557.2499999981</v>
          </cell>
        </row>
        <row r="250">
          <cell r="A250">
            <v>100044725</v>
          </cell>
          <cell r="B250" t="str">
            <v>JOHAESP</v>
          </cell>
          <cell r="I250">
            <v>37762</v>
          </cell>
          <cell r="J250">
            <v>2003</v>
          </cell>
          <cell r="K250">
            <v>5</v>
          </cell>
          <cell r="M250">
            <v>-1351048.82</v>
          </cell>
          <cell r="O250" t="str">
            <v>Scrapped equipment - Houston during April 2003</v>
          </cell>
        </row>
        <row r="251">
          <cell r="A251">
            <v>100044727</v>
          </cell>
          <cell r="B251" t="str">
            <v>JOHAESP</v>
          </cell>
          <cell r="I251">
            <v>37763</v>
          </cell>
          <cell r="J251">
            <v>2003</v>
          </cell>
          <cell r="K251">
            <v>5</v>
          </cell>
          <cell r="M251">
            <v>39296.080000000002</v>
          </cell>
          <cell r="O251" t="str">
            <v>STD cost change when equip. was in Transit -Apr.03</v>
          </cell>
        </row>
        <row r="252">
          <cell r="A252">
            <v>100052479</v>
          </cell>
          <cell r="B252" t="str">
            <v>JOHAESP</v>
          </cell>
          <cell r="I252">
            <v>37771</v>
          </cell>
          <cell r="J252">
            <v>2003</v>
          </cell>
          <cell r="K252">
            <v>5</v>
          </cell>
          <cell r="M252">
            <v>1064682.57</v>
          </cell>
          <cell r="O252" t="str">
            <v>No overnight. tr. to GIT pn. 10079813. PO 42x5513</v>
          </cell>
        </row>
        <row r="253">
          <cell r="A253">
            <v>100052430</v>
          </cell>
          <cell r="B253" t="str">
            <v>JOHAESP</v>
          </cell>
          <cell r="I253">
            <v>37771</v>
          </cell>
          <cell r="J253">
            <v>2003</v>
          </cell>
          <cell r="K253">
            <v>5</v>
          </cell>
          <cell r="M253">
            <v>-151951.92000000001</v>
          </cell>
          <cell r="O253" t="str">
            <v>Reversal of export - pn. N919103218. PO 4200005731</v>
          </cell>
        </row>
        <row r="254">
          <cell r="A254">
            <v>100052428</v>
          </cell>
          <cell r="B254" t="str">
            <v>JOHAESP</v>
          </cell>
          <cell r="I254">
            <v>37771</v>
          </cell>
          <cell r="J254">
            <v>2003</v>
          </cell>
          <cell r="K254">
            <v>5</v>
          </cell>
          <cell r="M254">
            <v>-54148.21</v>
          </cell>
          <cell r="O254" t="str">
            <v>GIT- sold on inv. 90776968. pn. N903001574 42x3977</v>
          </cell>
        </row>
        <row r="255">
          <cell r="A255">
            <v>100052409</v>
          </cell>
          <cell r="B255" t="str">
            <v>JOHAESP</v>
          </cell>
          <cell r="I255">
            <v>37771</v>
          </cell>
          <cell r="J255">
            <v>2003</v>
          </cell>
          <cell r="K255">
            <v>5</v>
          </cell>
          <cell r="M255">
            <v>-1956108.3</v>
          </cell>
          <cell r="O255" t="str">
            <v>Goods in transit - scrapped in Houston - May 2003</v>
          </cell>
        </row>
        <row r="256">
          <cell r="A256">
            <v>100052356</v>
          </cell>
          <cell r="B256" t="str">
            <v>JOHAESP</v>
          </cell>
          <cell r="I256">
            <v>37771</v>
          </cell>
          <cell r="J256">
            <v>2003</v>
          </cell>
          <cell r="K256">
            <v>5</v>
          </cell>
          <cell r="M256">
            <v>-189457.42</v>
          </cell>
          <cell r="O256" t="str">
            <v>No overnight NBA process. PO42x5747 pn.N919102162</v>
          </cell>
        </row>
        <row r="258">
          <cell r="M258">
            <v>897821.22999999824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E_-_custo_dos_produtos_1"/>
      <sheetName val="Custo_Macaé_July07_1"/>
      <sheetName val="Inventory__Report_Ledger_07_071"/>
      <sheetName val="Delivery's_July07"/>
      <sheetName val="Shipped_Not_Billed_Report1"/>
      <sheetName val="Compl_25_till_31_07_07_BRL1"/>
      <sheetName val="Compl_25_till_31_07_07_usd1"/>
      <sheetName val="Delivery's_07_071"/>
      <sheetName val="JE_-_custo_dos_produtos_"/>
      <sheetName val="Custo_Macaé_July07_"/>
      <sheetName val="Inventory__Report_Ledger_07_07"/>
      <sheetName val="Shipped_Not_Billed_Report"/>
      <sheetName val="Compl_25_till_31_07_07_BRL"/>
      <sheetName val="Compl_25_till_31_07_07_usd"/>
      <sheetName val="Delivery's_07_07"/>
      <sheetName val="JE_-_custo_dos_produtos_2"/>
      <sheetName val="Custo_Macaé_July07_2"/>
      <sheetName val="Inventory__Report_Ledger_07_072"/>
      <sheetName val="Shipped_Not_Billed_Report2"/>
      <sheetName val="Compl_25_till_31_07_07_BRL2"/>
      <sheetName val="Compl_25_till_31_07_07_usd2"/>
      <sheetName val="Delivery's_07_072"/>
      <sheetName val="JE_-_custo_dos_produtos_3"/>
      <sheetName val="Custo_Macaé_July07_3"/>
      <sheetName val="Inventory__Report_Ledger_07_073"/>
      <sheetName val="Shipped_Not_Billed_Report3"/>
      <sheetName val="Compl_25_till_31_07_07_BRL3"/>
      <sheetName val="Compl_25_till_31_07_07_usd3"/>
      <sheetName val="Delivery's_07_07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_Custo_Macaé"/>
      <sheetName val="JE_-_custo_dos_produtos_1"/>
      <sheetName val="Inventory__Report_Ledger_05_071"/>
      <sheetName val="Conferencia"/>
      <sheetName val="JE_-_RM1"/>
      <sheetName val="JE_-_custo_dos_produtos_"/>
      <sheetName val="Inventory__Report_Ledger_05_07"/>
      <sheetName val="JE_-_RM"/>
      <sheetName val="JE_-_custo_dos_produtos_2"/>
      <sheetName val="Inventory__Report_Ledger_05_072"/>
      <sheetName val="JE_-_RM2"/>
      <sheetName val="JE_-_custo_dos_produtos_3"/>
      <sheetName val="Inventory__Report_Ledger_05_073"/>
      <sheetName val="JE_-_RM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N_1_architecture1"/>
      <sheetName val="PN_1_option_21"/>
      <sheetName val="Input_data1"/>
      <sheetName val="Common_values1"/>
      <sheetName val="Final_values1"/>
      <sheetName val="Duration"/>
      <sheetName val="Summary"/>
      <sheetName val="Coring"/>
      <sheetName val="Logging"/>
      <sheetName val="IGP_OHGP1"/>
      <sheetName val="Completion_1"/>
      <sheetName val="contingency"/>
      <sheetName val="PN1_coordinates1"/>
      <sheetName val="Initial_coordinates1"/>
      <sheetName val="PN1_coordinates_J_211"/>
      <sheetName val="PN1_coordinates_S_121"/>
      <sheetName val="New_ABCD1"/>
      <sheetName val="LUANDA_2013"/>
      <sheetName val="OFFSHORE_2013"/>
      <sheetName val="KWZ-1_Arch_Big_Bor_MIO&amp;OLI1"/>
      <sheetName val="Cost_comparison1"/>
      <sheetName val="PN_1_architecture"/>
      <sheetName val="PN_1_option_2"/>
      <sheetName val="Input_data"/>
      <sheetName val="Common_values"/>
      <sheetName val="Final_values"/>
      <sheetName val="IGP_OHGP"/>
      <sheetName val="Completion_"/>
      <sheetName val="PN1_coordinates"/>
      <sheetName val="Initial_coordinates"/>
      <sheetName val="PN1_coordinates_J_21"/>
      <sheetName val="PN1_coordinates_S_12"/>
      <sheetName val="New_ABCD"/>
      <sheetName val="KWZ-1_Arch_Big_Bor_MIO&amp;OLI"/>
      <sheetName val="Cost_comparison"/>
      <sheetName val="PN_1_architecture2"/>
      <sheetName val="PN_1_option_22"/>
      <sheetName val="Input_data2"/>
      <sheetName val="Common_values2"/>
      <sheetName val="Final_values2"/>
      <sheetName val="IGP_OHGP2"/>
      <sheetName val="Completion_2"/>
      <sheetName val="PN1_coordinates2"/>
      <sheetName val="Initial_coordinates2"/>
      <sheetName val="PN1_coordinates_J_212"/>
      <sheetName val="PN1_coordinates_S_122"/>
      <sheetName val="New_ABCD2"/>
      <sheetName val="KWZ-1_Arch_Big_Bor_MIO&amp;OLI2"/>
      <sheetName val="Cost_comparison2"/>
      <sheetName val="PN_1_architecture3"/>
      <sheetName val="PN_1_option_23"/>
      <sheetName val="Input_data3"/>
      <sheetName val="Common_values3"/>
      <sheetName val="Final_values3"/>
      <sheetName val="IGP_OHGP3"/>
      <sheetName val="Completion_3"/>
      <sheetName val="PN1_coordinates3"/>
      <sheetName val="Initial_coordinates3"/>
      <sheetName val="PN1_coordinates_J_213"/>
      <sheetName val="PN1_coordinates_S_123"/>
      <sheetName val="New_ABCD3"/>
      <sheetName val="KWZ-1_Arch_Big_Bor_MIO&amp;OLI3"/>
      <sheetName val="Cost_compariso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CFrac"/>
      <sheetName val="PTF"/>
      <sheetName val="Relatório"/>
      <sheetName val="CAgSust"/>
      <sheetName val="Relatório_21"/>
      <sheetName val="Relatório_31"/>
      <sheetName val="Relatório_41"/>
      <sheetName val="ITECONFR"/>
      <sheetName val="Relatório_2"/>
      <sheetName val="Relatório_3"/>
      <sheetName val="Relatório_4"/>
      <sheetName val="Relatório_22"/>
      <sheetName val="Relatório_32"/>
      <sheetName val="Relatório_42"/>
      <sheetName val="Relatório_23"/>
      <sheetName val="Relatório_33"/>
      <sheetName val="Relatório_4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_9523684_PMFC_e_PGRAP__"/>
    </sheetNames>
    <definedNames>
      <definedName name="AjudaGem"/>
      <definedName name="ConverteBblParaTonelada"/>
      <definedName name="ConverteMetroParaTonelada"/>
      <definedName name="EnviarCódigo"/>
      <definedName name="ff"/>
      <definedName name="i"/>
      <definedName name="ImprimirGem"/>
      <definedName name="LimparGem"/>
      <definedName name="NovaSemana"/>
      <definedName name="NúmAnterior"/>
      <definedName name="NúmPosterior"/>
      <definedName name="o"/>
      <definedName name="OrdemAlfabética"/>
      <definedName name="OrdemAlfabética1"/>
      <definedName name="otro"/>
      <definedName name="otro1"/>
      <definedName name="otro2"/>
      <definedName name="otro3"/>
      <definedName name="otro4"/>
      <definedName name="otro5"/>
      <definedName name="p"/>
      <definedName name="ppp"/>
      <definedName name="PreencherGem"/>
      <definedName name="PreencherTabelaComLetraProcurada"/>
      <definedName name="ProcGfluiNúm"/>
      <definedName name="Volume"/>
    </defined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ProjectDetails"/>
      <sheetName val="ApprovalLog"/>
      <sheetName val="Sum_by_PL"/>
      <sheetName val="Sum_by_Year"/>
      <sheetName val="SummaryCharts"/>
      <sheetName val="Hyp_Grid"/>
      <sheetName val="Historical_data"/>
      <sheetName val="Consolidated"/>
      <sheetName val="WS"/>
      <sheetName val="DF"/>
      <sheetName val="DB"/>
      <sheetName val="DS"/>
      <sheetName val="CS"/>
      <sheetName val="TS"/>
      <sheetName val="AL"/>
      <sheetName val="UC"/>
      <sheetName val="PP"/>
      <sheetName val="Sensitivity"/>
      <sheetName val="OTH"/>
      <sheetName val="Approval_Levels"/>
      <sheetName val="Region_Approvals"/>
      <sheetName val="WACC"/>
      <sheetName val="Allocations"/>
      <sheetName val="Summary"/>
      <sheetName val="Charts"/>
      <sheetName val="P&amp;L_2017"/>
      <sheetName val="P&amp;L_2018"/>
      <sheetName val="Cost_Breakdown"/>
      <sheetName val="Revenue_2017"/>
      <sheetName val="Revenue_2018"/>
      <sheetName val="Local_Content"/>
      <sheetName val="Personnel"/>
      <sheetName val="RH_Info"/>
      <sheetName val="T&amp;E"/>
      <sheetName val="Rentals_&amp;_Base_Maint_"/>
      <sheetName val="Frete_Rod_"/>
      <sheetName val="Frete_Cabotagem"/>
      <sheetName val="Depreciation"/>
      <sheetName val="Slurries_Resume"/>
      <sheetName val="Price_of_Slurry_Additives"/>
      <sheetName val="Slurries"/>
      <sheetName val="PRODUTOS"/>
      <sheetName val="28"/>
      <sheetName val="22"/>
      <sheetName val="18"/>
      <sheetName val="16"/>
      <sheetName val="13"/>
      <sheetName val="11"/>
      <sheetName val="9"/>
      <sheetName val="P&amp;A1"/>
      <sheetName val="P&amp;A2"/>
      <sheetName val="P&amp;A3"/>
      <sheetName val="P&amp;A4"/>
      <sheetName val="Sheet2"/>
      <sheetName val="Sheet3"/>
      <sheetName val="IBAMA"/>
      <sheetName val="CIMENTO"/>
      <sheetName val="Sheet7"/>
      <sheetName val="Sheet6"/>
    </sheetNames>
    <sheetDataSet>
      <sheetData sheetId="0"/>
      <sheetData sheetId="1">
        <row r="8">
          <cell r="E8" t="str">
            <v>BP</v>
          </cell>
        </row>
        <row r="114">
          <cell r="L114">
            <v>9.5000000000000001E-2</v>
          </cell>
          <cell r="O114">
            <v>0.34</v>
          </cell>
        </row>
        <row r="116">
          <cell r="G116">
            <v>3.750933556545475E-2</v>
          </cell>
          <cell r="L116">
            <v>1.4999999999999999E-2</v>
          </cell>
        </row>
        <row r="118">
          <cell r="G118">
            <v>0.11035613219174065</v>
          </cell>
          <cell r="L118">
            <v>0.18991530728981415</v>
          </cell>
        </row>
        <row r="120">
          <cell r="G120">
            <v>1.6591374263615323E-2</v>
          </cell>
        </row>
        <row r="124">
          <cell r="E124">
            <v>45</v>
          </cell>
        </row>
      </sheetData>
      <sheetData sheetId="2"/>
      <sheetData sheetId="3"/>
      <sheetData sheetId="4"/>
      <sheetData sheetId="5">
        <row r="105">
          <cell r="D105" t="str">
            <v>Wireline Services</v>
          </cell>
        </row>
        <row r="106">
          <cell r="D106" t="str">
            <v>Drilling Fluids</v>
          </cell>
        </row>
        <row r="107">
          <cell r="D107" t="str">
            <v>Drill Bits</v>
          </cell>
        </row>
        <row r="108">
          <cell r="D108" t="str">
            <v>Drilling Services</v>
          </cell>
        </row>
        <row r="109">
          <cell r="D109" t="str">
            <v>Completion Systems</v>
          </cell>
        </row>
        <row r="110">
          <cell r="D110" t="str">
            <v>Tubular Services</v>
          </cell>
        </row>
        <row r="111">
          <cell r="D111" t="str">
            <v>Artificial Lift</v>
          </cell>
        </row>
        <row r="112">
          <cell r="D112" t="str">
            <v>Upstream Chemicals</v>
          </cell>
        </row>
        <row r="113">
          <cell r="D113" t="str">
            <v>Pressure Pumping</v>
          </cell>
        </row>
        <row r="114">
          <cell r="D114" t="str">
            <v>Other</v>
          </cell>
        </row>
        <row r="115">
          <cell r="D115" t="str">
            <v>Consolidated</v>
          </cell>
        </row>
      </sheetData>
      <sheetData sheetId="6"/>
      <sheetData sheetId="7">
        <row r="40">
          <cell r="B40" t="str">
            <v>&lt;Geomarket&gt;</v>
          </cell>
        </row>
        <row r="41">
          <cell r="B41" t="str">
            <v>Andean Geomarket</v>
          </cell>
        </row>
        <row r="42">
          <cell r="B42" t="str">
            <v>Brazil Geomarket</v>
          </cell>
        </row>
        <row r="43">
          <cell r="B43" t="str">
            <v>Mexico/Central America Geomarket</v>
          </cell>
        </row>
        <row r="44">
          <cell r="B44" t="str">
            <v>Southern Cone Geomarket</v>
          </cell>
        </row>
        <row r="45">
          <cell r="B45" t="str">
            <v>Venezuela Geomarket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rvey"/>
      <sheetName val="Inventario_D&amp;E_May-041"/>
      <sheetName val="Drilling"/>
      <sheetName val="MWD"/>
      <sheetName val="Coring"/>
      <sheetName val="_Survey1"/>
      <sheetName val="Autotrak"/>
      <sheetName val="Movimentação"/>
      <sheetName val="Data_Entrada1"/>
      <sheetName val="Consumo_Dez-03_a_May-041"/>
      <sheetName val="Mat_Adm_Temp1"/>
      <sheetName val="Inventario_D&amp;E_May-04"/>
      <sheetName val="_Survey"/>
      <sheetName val="Data_Entrada"/>
      <sheetName val="Consumo_Dez-03_a_May-04"/>
      <sheetName val="Mat_Adm_Temp"/>
      <sheetName val="Inventario_D&amp;E_May-042"/>
      <sheetName val="_Survey2"/>
      <sheetName val="Data_Entrada2"/>
      <sheetName val="Consumo_Dez-03_a_May-042"/>
      <sheetName val="Mat_Adm_Temp2"/>
      <sheetName val="Inventario_D&amp;E_May-043"/>
      <sheetName val="_Survey3"/>
      <sheetName val="Data_Entrada3"/>
      <sheetName val="Consumo_Dez-03_a_May-043"/>
      <sheetName val="Mat_Adm_Temp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_de_produtos1"/>
      <sheetName val="0907"/>
      <sheetName val="SAP"/>
      <sheetName val="SEM_DIVERGÊNCIAS1"/>
      <sheetName val="urgente1"/>
      <sheetName val="Sheet1"/>
      <sheetName val="Importados"/>
      <sheetName val="custo_de_produtos_Soda1"/>
      <sheetName val="custo_de_produtos"/>
      <sheetName val="SEM_DIVERGÊNCIAS"/>
      <sheetName val="custo_de_produtos_Soda"/>
      <sheetName val="custo_de_produtos2"/>
      <sheetName val="SEM_DIVERGÊNCIAS2"/>
      <sheetName val="custo_de_produtos_Soda2"/>
      <sheetName val="custo_de_produtos3"/>
      <sheetName val="SEM_DIVERGÊNCIAS3"/>
      <sheetName val="custo_de_produtos_Sod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EC69690-81BA-4285-8ED8-AC27E82C08D9}" name="Tabela4" displayName="Tabela4" ref="A2:EU58" totalsRowShown="0" headerRowDxfId="164" dataDxfId="163" tableBorderDxfId="162" headerRowCellStyle="Normal 6 2">
  <autoFilter ref="A2:EU58" xr:uid="{3EC69690-81BA-4285-8ED8-AC27E82C08D9}"/>
  <tableColumns count="151">
    <tableColumn id="1" xr3:uid="{AC0EE1DB-7F30-42D6-B6BB-79FD7434B2B1}" name="Bacia Sedimentar" dataDxfId="161" dataCellStyle="Normal 2"/>
    <tableColumn id="2" xr3:uid="{EB783257-37D9-496A-994F-8D392602BF13}" name="Área Geográfica_x000a_(quando houver)" dataDxfId="160" dataCellStyle="Normal 2"/>
    <tableColumn id="3" xr3:uid="{1ED51433-AFAC-408C-9427-B14FDED49E8A}" name="Localidade_x000a_(campo / bloco)" dataDxfId="159" dataCellStyle="Normal 2"/>
    <tableColumn id="4" xr3:uid="{1F3D3852-53C1-4F13-883D-F77723B6D87E}" name="Modalidade e Nº da licença" dataDxfId="158" dataCellStyle="Normal 2"/>
    <tableColumn id="5" xr3:uid="{8852DC13-51D7-45D2-ACCA-ACD712B0A7A4}" name="Nome dado pela empresa" dataDxfId="157" dataCellStyle="Normal 2"/>
    <tableColumn id="6" xr3:uid="{9062B3A9-8F0C-48D6-950C-C0B8A331E469}" name="Nome ANP" dataDxfId="156" dataCellStyle="Normal 2"/>
    <tableColumn id="7" xr3:uid="{1B39A480-9D47-476A-876B-046C83777E55}" name="Latitude _x000a_UTM X_x000a_(SIRGAS 2000)" dataDxfId="155" dataCellStyle="Normal 2"/>
    <tableColumn id="8" xr3:uid="{2ADB2B86-A3B0-4B79-9BC5-A02EE1E6D560}" name="Longitude_x000a_UTM Y_x000a_(SIRGAS 2000)" dataDxfId="154" dataCellStyle="Normal 2"/>
    <tableColumn id="9" xr3:uid="{B3BDBD91-2550-46F5-BE20-B435B7C3F825}" name="Perfuração / Completação / Cimentação / Intervenção" dataDxfId="153" dataCellStyle="Normal 2"/>
    <tableColumn id="10" xr3:uid="{15A7114B-295E-4DE5-B711-DC858B4CD4D1}" name="Nº da fase_x000a_(apenas para perfuração)" dataDxfId="152" dataCellStyle="Normal 2"/>
    <tableColumn id="11" xr3:uid="{EF01F3CC-44FF-441A-A75D-F31D81645CAA}" name="Início do uso de fluidos_x000a_(ou geração de cascalho)" dataDxfId="151" dataCellStyle="Normal 2"/>
    <tableColumn id="12" xr3:uid="{4F8F7978-9740-4519-97D6-6A1FC1735A42}" name="Fim do uso de fluidos_x000a_(ou geração de cascalho)" dataDxfId="150" dataCellStyle="Normal 2"/>
    <tableColumn id="13" xr3:uid="{D9658E4F-7190-4EF6-9EA1-4545D4393E18}" name="Fluido usado (FPBA/FPBNA/FCBA/FCBNA),_x000a_Cascalho gerado impregnado com fluido (Casc_A/Casc_NA)" dataDxfId="149" dataCellStyle="Normal 2"/>
    <tableColumn id="14" xr3:uid="{A70B39DD-CD9F-4AE5-8A04-28086FFD9544}" name="Identificação do fluido usado ou aderido ao cascalho" dataDxfId="148" dataCellStyle="Normal 2"/>
    <tableColumn id="15" xr3:uid="{C50A3E8E-E7F5-4A6A-A480-5B3AE063D69C}" name="Houve retorno à plataforma?_x000a_(sim/não)" dataDxfId="147" dataCellStyle="Normal 2"/>
    <tableColumn id="16" xr3:uid="{94045714-759B-41D3-BF39-5BD8D4654890}" name="Volume descartado no mar_x000a_(m3)" dataDxfId="146"/>
    <tableColumn id="17" xr3:uid="{FADA582C-4FFA-4E58-93EC-D6F92A981877}" name="Vazão de descarte no mar_x000a_(m3/h)" dataDxfId="145"/>
    <tableColumn id="18" xr3:uid="{1D978437-4346-4B8D-ADCA-B6A00513F386}" name="Data da amostragem" dataDxfId="144"/>
    <tableColumn id="19" xr3:uid="{B6216CED-8A78-4196-80A6-3B7264979B08}" name="Volume com outra destinação_x000a_(m3)" dataDxfId="143"/>
    <tableColumn id="20" xr3:uid="{02541206-F9F6-4E09-B26A-4415466F8990}" name="Tipo de destinação_x000a_(Injeção, hibernação, disposição em terra, etc.)" dataDxfId="142" dataCellStyle="Normal 2"/>
    <tableColumn id="21" xr3:uid="{BAF14BF4-5823-411D-8588-7779A827F4FD}" name="Densidade_x000a_(g/cm3)" dataDxfId="141"/>
    <tableColumn id="22" xr3:uid="{120BA7B4-2CB2-4C20-ACD5-08BDA73B6E69}" name="Temperatura_x000a_(°C)" dataDxfId="140" dataCellStyle="Normal 2"/>
    <tableColumn id="23" xr3:uid="{24CD12D0-860C-4736-A131-4F0A4A08C8D6}" name="Salinidade _x000a_(mg/L de Cl)" dataDxfId="139"/>
    <tableColumn id="24" xr3:uid="{B6840441-8CEA-4064-98CD-4CB7D5E8CC91}" name="pH" dataDxfId="138"/>
    <tableColumn id="25" xr3:uid="{DA8D8A40-07AB-44D1-9B44-87D031C6EB3D}" name="Data da Amostragem_x000a_fisico-química" dataDxfId="137"/>
    <tableColumn id="26" xr3:uid="{57258C63-7193-4620-81C4-2FAC72FFE360}" name="Iridescência Estática_x000a_(positivo / negativo)" dataDxfId="136" dataCellStyle="Normal 2"/>
    <tableColumn id="27" xr3:uid="{1AC56A55-D31F-413A-8E11-E4C32CF817AD}" name="Data da amostragem_x000a_Iridescência" dataDxfId="135" dataCellStyle="Normal 2"/>
    <tableColumn id="28" xr3:uid="{D25160D4-93D3-479A-9660-6A1583252140}" name="FPBNA Transferido para outro poço?_x000a_(sim / NA)" dataDxfId="134" dataCellStyle="Normal 2"/>
    <tableColumn id="29" xr3:uid="{C320EAC1-9231-4659-8249-B3CED203ED0D}" name="RPE_x000a_(positivo / negativo)" dataDxfId="133" dataCellStyle="Normal 2"/>
    <tableColumn id="30" xr3:uid="{B9A76985-E433-47BC-94BD-32A307A9E373}" name="Data da amostragem_x000a_RPE" dataDxfId="132"/>
    <tableColumn id="31" xr3:uid="{1CCA1812-2AC4-4E4F-BC12-945818EFFCB0}" name="Ecotoxicidade" dataDxfId="131" dataCellStyle="Normal 2"/>
    <tableColumn id="32" xr3:uid="{70E12F8C-3D4D-49D4-8D58-28617C793E01}" name="CL 50 96h_x000a_(ppm da FPS) *" dataDxfId="130"/>
    <tableColumn id="33" xr3:uid="{E82E84F0-6067-4C82-8CFC-EFF245579CBB}" name="Data da amostragem_x000a_Ecotox sem retorno" dataDxfId="129"/>
    <tableColumn id="34" xr3:uid="{AE744F56-A508-45FA-B493-A6F2380206C8}" name="Identificação da amostra" dataDxfId="128"/>
    <tableColumn id="35" xr3:uid="{A14C896B-8F60-4272-9F20-DF22A2313C29}" name="Laudo_x000a_Ecotox sem retorno" dataDxfId="127" dataCellStyle="Normal 2"/>
    <tableColumn id="36" xr3:uid="{7D984E7B-ED6D-44C0-9444-45EE205A1825}" name="CL 50 96h_x000a_(ppm da FPS)" dataDxfId="126"/>
    <tableColumn id="37" xr3:uid="{47068141-3AB8-428C-91DF-DA87CC9E687C}" name="Data da amostragem_x000a_Ecotox com retorno" dataDxfId="125"/>
    <tableColumn id="38" xr3:uid="{AC7FBA82-5889-4441-A523-B649F78A00AE}" name="Identificação da amostra_x000a_Ecotox com retorno" dataDxfId="124"/>
    <tableColumn id="39" xr3:uid="{B1DBADF1-221C-4F31-997F-454D6D55B392}" name="Laudo_x000a_Ecotox com retorno" dataDxfId="123"/>
    <tableColumn id="40" xr3:uid="{C3DBA438-34C1-4B29-A7BC-F5C13DD9B5ED}" name="CL 50 96h _x000a_(ppm da FPS)" dataDxfId="122"/>
    <tableColumn id="41" xr3:uid="{D7095A1A-680E-48AF-82ED-B524D9854DC7}" name="Data da amostragem_x000a_Ecotox cascalho" dataDxfId="121"/>
    <tableColumn id="42" xr3:uid="{B02C9914-7766-4559-A607-E7871472FF88}" name="Identificação da amostra_x000a_Ecotox cascalho" dataDxfId="120"/>
    <tableColumn id="43" xr3:uid="{F05EDDB6-1202-400B-BD7A-EE4113255C8A}" name="Laudo_x000a_Ecotox cascalho" dataDxfId="119"/>
    <tableColumn id="44" xr3:uid="{C57DD92B-6E0E-4D2B-8352-BC66121249C1}" name="Metais" dataDxfId="118" dataCellStyle="Normal 2"/>
    <tableColumn id="45" xr3:uid="{ACD92B5A-5750-411D-8D4D-87A0242151E3}" name="Conc. mg/kg_x000a_Al" dataDxfId="117"/>
    <tableColumn id="46" xr3:uid="{125FCD44-67CA-4128-80BE-6E2692AD22BC}" name="Conc. kg/m3_x000a_Al" dataDxfId="116"/>
    <tableColumn id="47" xr3:uid="{F4E3AB43-CD1C-4F89-AA36-DC34226B3A8F}" name="Massa kg_x000a_Al" dataDxfId="115"/>
    <tableColumn id="48" xr3:uid="{494023E1-E0D6-4789-9A7B-547420D06FD4}" name="Conc. mg/kg_x000a_As" dataDxfId="114"/>
    <tableColumn id="49" xr3:uid="{67A7AB21-1095-47B1-90CC-ACA32091D166}" name="Conc. kg/m3_x000a_As" dataDxfId="113"/>
    <tableColumn id="50" xr3:uid="{F1832A91-FE2A-445B-A5BE-88B884E6D13F}" name="Massa kg_x000a_As" dataDxfId="112"/>
    <tableColumn id="51" xr3:uid="{FFC9A222-848E-4538-AA78-72335FF2815C}" name="Conc. mg/kg_x000a_Ba" dataDxfId="111"/>
    <tableColumn id="52" xr3:uid="{2AF237D9-DD3D-4E2F-B9AA-E21F3DDD2441}" name="Conc. kg/m3_x000a_Ba" dataDxfId="110"/>
    <tableColumn id="53" xr3:uid="{3FA8F3C0-CB2E-4873-9387-8DF501B8D2F8}" name="Massa kg_x000a_Ba" dataDxfId="109"/>
    <tableColumn id="54" xr3:uid="{5DBDB014-11F5-4F16-93BF-F4ED5A0148B7}" name="Conc. mg/kg_x000a_Cd" dataDxfId="108"/>
    <tableColumn id="55" xr3:uid="{219FDC79-0633-4FAD-94B5-88267CE64056}" name="Conc. kg/m3_x000a_Cd" dataDxfId="107"/>
    <tableColumn id="56" xr3:uid="{82A26D14-14A2-4C2D-9567-5BDFA517CF20}" name="Massa kg_x000a_Cd" dataDxfId="106"/>
    <tableColumn id="57" xr3:uid="{C0980E29-912A-4257-8DD3-3E700C35FCA8}" name="Conc. mg/kg_x000a_Pb" dataDxfId="105"/>
    <tableColumn id="58" xr3:uid="{3C4E9570-1059-484A-A4B7-B41D4D7FAEBA}" name="Conc. kg/m3_x000a_Pb" dataDxfId="104"/>
    <tableColumn id="59" xr3:uid="{8BE9C284-78C2-40A6-905A-05DB4B1BCE7E}" name="Massa kg_x000a_Pb" dataDxfId="103"/>
    <tableColumn id="60" xr3:uid="{EB12FBA4-B2F4-4470-ADA0-C8DF0A957DFD}" name="Conc. mg/kg_x000a_Cu" dataDxfId="102"/>
    <tableColumn id="61" xr3:uid="{C95B218C-2420-4373-B750-3804E73A5460}" name="Conc. kg/m_x000a_Cu" dataDxfId="101"/>
    <tableColumn id="62" xr3:uid="{CC6FFBAD-C42B-40DD-832B-E0643BE7F2E6}" name="Massa kg_x000a_Cu" dataDxfId="100"/>
    <tableColumn id="63" xr3:uid="{D0BBC1DD-DB87-451A-A285-6EBEEF661631}" name="Conc. mg/kg_x000a_Cr" dataDxfId="99"/>
    <tableColumn id="64" xr3:uid="{B51A35A2-68E9-4C0C-BDC0-F4318E208596}" name="Conc. kg/m3_x000a_Cr" dataDxfId="98"/>
    <tableColumn id="65" xr3:uid="{27A1FB97-0F77-4D35-BF56-A3AEA2044D86}" name="Massa kg_x000a_Cr" dataDxfId="97"/>
    <tableColumn id="66" xr3:uid="{B88B500F-AF03-47D7-A3BD-3A53E0C27A88}" name="Conc. mg/kg_x000a_Fe" dataDxfId="96"/>
    <tableColumn id="67" xr3:uid="{C5BD0634-0481-4619-B08D-9FB5270BB18B}" name="Conc. kg/m3_x000a_Fe" dataDxfId="95"/>
    <tableColumn id="68" xr3:uid="{5D8070DA-D33E-472E-9229-73A26449EF85}" name="Massa kg_x000a_Fe" dataDxfId="94"/>
    <tableColumn id="69" xr3:uid="{9B0DD2CC-0383-4D61-B8FA-C3C6D9683189}" name="Conc. mg/kg_x000a_mn" dataDxfId="93"/>
    <tableColumn id="70" xr3:uid="{F6D2290D-35FF-4060-86C8-2D3B84E6C052}" name="Conc. kg/m3_x000a_Mn" dataDxfId="92"/>
    <tableColumn id="71" xr3:uid="{8CE323E1-A8E8-4878-891F-B63FF8CA4099}" name="Massa kg_x000a_Mn" dataDxfId="91"/>
    <tableColumn id="72" xr3:uid="{0376EC3A-2F5E-400C-8E2E-748BB9EB2EB9}" name="Conc. mg/kg_x000a_Hg" dataDxfId="90"/>
    <tableColumn id="73" xr3:uid="{4FCB5B1C-7B2B-4F01-9614-A8C5BAB0ED21}" name="Conc. kg/m3_x000a_Hg" dataDxfId="89"/>
    <tableColumn id="74" xr3:uid="{85BC1A66-B4EC-4E6A-94EF-EBDBBC9BB5E5}" name="Massa kg_x000a_Hg" dataDxfId="88"/>
    <tableColumn id="75" xr3:uid="{3E8D1D65-A74A-4C6B-8A03-6A54C10C9312}" name="Conc. mg/kg_x000a_Mo" dataDxfId="87"/>
    <tableColumn id="76" xr3:uid="{40C012A0-6D0F-4CBA-8CCE-A374FE507203}" name="Conc. kg/m3_x000a_Mo" dataDxfId="86"/>
    <tableColumn id="77" xr3:uid="{B666628D-BD80-46A0-8029-17B403D299E5}" name="Massa kg_x000a_Mo" dataDxfId="85"/>
    <tableColumn id="78" xr3:uid="{DDE0EDD8-B323-40CB-95B8-B1F614AB930B}" name="Conc. mg/kg_x000a_Ni" dataDxfId="84"/>
    <tableColumn id="79" xr3:uid="{CEE5ED12-FBE5-47F4-B0D3-B644CC3770A9}" name="Conc. kg/m3_x000a_Ni" dataDxfId="83"/>
    <tableColumn id="80" xr3:uid="{FA5EEFBE-72C9-4913-960C-24FC63BF2D4D}" name="Massa kg_x000a_Ni" dataDxfId="82"/>
    <tableColumn id="81" xr3:uid="{908CB982-DA02-45BF-84D5-56DC227AB18B}" name="Conc. mg/kg_x000a_Si" dataDxfId="81"/>
    <tableColumn id="82" xr3:uid="{1EC4F044-EAF3-4E10-843E-8F011ECB6A68}" name="Conc. kg/m3_x000a_Si" dataDxfId="80"/>
    <tableColumn id="83" xr3:uid="{33ED5168-0129-4540-99DD-BA2A033FD6B9}" name="Massa kg_x000a_Si" dataDxfId="79"/>
    <tableColumn id="84" xr3:uid="{F4F8E2F2-AA83-4963-AC29-16081940D154}" name="Conc. mg/kg_x000a_V" dataDxfId="78"/>
    <tableColumn id="85" xr3:uid="{CFC4773B-8F93-4576-ABE1-BFF47B761B82}" name="Conc. kg/m3_x000a_V" dataDxfId="77"/>
    <tableColumn id="86" xr3:uid="{0341EAA0-EDF8-4AB9-B958-508272818DFE}" name="Massa kg_x000a_V" dataDxfId="76"/>
    <tableColumn id="87" xr3:uid="{A7C52B84-DA4D-4ADA-863C-8495E7E57B59}" name="Conc. mg/kg_x000a_Zn" dataDxfId="75"/>
    <tableColumn id="88" xr3:uid="{97C60B20-D657-4596-AE39-E23C9C0B7580}" name="Conc. kg/m3_x000a_Zn" dataDxfId="74"/>
    <tableColumn id="89" xr3:uid="{A93826ED-E0CD-432A-8376-76D49B448D11}" name="Massa kg_x000a_Zn" dataDxfId="73"/>
    <tableColumn id="90" xr3:uid="{B9972BA0-0570-4602-8BEF-8016C0A7D2A9}" name="Data da amostragem2" dataDxfId="72"/>
    <tableColumn id="91" xr3:uid="{AAECDAF6-FE05-4A18-B5A6-8458FE515E9F}" name="Identificação da amostra " dataDxfId="71"/>
    <tableColumn id="92" xr3:uid="{87AA9057-4322-4C40-9A7F-D85247383760}" name="Laudo " dataDxfId="70"/>
    <tableColumn id="93" xr3:uid="{03374F61-B916-4446-A3F3-105FD8D9F80F}" name="HPAs" dataDxfId="69" dataCellStyle="Normal 2"/>
    <tableColumn id="94" xr3:uid="{CA0EB49D-3AE7-4EB5-AC5A-0A1D85C251FF}" name="Conc. mg/kg_x000a_HPAS" dataDxfId="68"/>
    <tableColumn id="95" xr3:uid="{D72EC456-DCA5-46C3-91D3-C2F8114F1B3D}" name="Conc. kg/m3_x000a_HPAS" dataDxfId="67"/>
    <tableColumn id="96" xr3:uid="{440D1E33-E151-4BEE-96D8-2FFC33EFECD3}" name="Massa kg_x000a_HPAS" dataDxfId="66"/>
    <tableColumn id="97" xr3:uid="{8146E7B7-B3A3-449E-85C7-A7C27ACB0C25}" name="Conc. mg/kg_x000a_C10H8" dataDxfId="65"/>
    <tableColumn id="98" xr3:uid="{365C6865-BDFB-4B4A-944D-95AC4FABB4E8}" name="Conc. kg/m3_x000a_C10H8" dataDxfId="64"/>
    <tableColumn id="99" xr3:uid="{7966855C-F772-40E0-8B5A-DFD03331316B}" name="Massa kg_x000a_C10H8" dataDxfId="63"/>
    <tableColumn id="100" xr3:uid="{9731097A-4561-47F0-B81F-5EC678302F9C}" name="Conc. mg/kg_x000a_C12H8" dataDxfId="62"/>
    <tableColumn id="101" xr3:uid="{45C1CD44-8813-4DD4-8C38-E6A1DA1DA42B}" name="Conc. kg/m3_x000a_C12H8" dataDxfId="61"/>
    <tableColumn id="102" xr3:uid="{B5EB503B-94FC-4AED-AD95-788A8C4B605D}" name="Massa kg_x000a_C12H8" dataDxfId="60"/>
    <tableColumn id="103" xr3:uid="{4CC1D5CB-10C5-4A20-B7C3-4C9837DD4B52}" name="Conc. mg/kg_x000a_C12H10" dataDxfId="59"/>
    <tableColumn id="104" xr3:uid="{5E583839-20BC-4D56-AB88-86B14711A213}" name="Conc. kg/m3_x000a_C12H10" dataDxfId="58"/>
    <tableColumn id="105" xr3:uid="{B20BD53E-0D56-4F49-86C5-2448E70068C5}" name="Massa kg_x000a_C12H10" dataDxfId="57"/>
    <tableColumn id="106" xr3:uid="{BB6ACE0E-69B8-4D3F-8721-D73DE58B5B7B}" name="Conc. mg/kg_x000a_C13H10" dataDxfId="56"/>
    <tableColumn id="107" xr3:uid="{F59457EB-CDAA-411E-B1E4-CB5ABD694827}" name="Conc. kg/m3_x000a_C13H10" dataDxfId="55"/>
    <tableColumn id="108" xr3:uid="{5FBE7C8A-CDFA-46A4-B378-59D61C2DE8EE}" name="Massa kg_x000a_C13H10" dataDxfId="54"/>
    <tableColumn id="109" xr3:uid="{73D44F0B-497B-4A4C-A402-C0530F6FFA7D}" name="Conc. mg/kg_x000a_C14H10" dataDxfId="53"/>
    <tableColumn id="110" xr3:uid="{BD8D4289-F1C7-49A9-A26A-46964ACD850A}" name="Conc. kg/m3_x000a_C14H10" dataDxfId="52"/>
    <tableColumn id="111" xr3:uid="{31A9AC81-B62D-4FBB-9704-D9E6D9902293}" name="Massa kg_x000a_C14H10" dataDxfId="51"/>
    <tableColumn id="112" xr3:uid="{D75FDF3C-F4C7-4718-81BA-4885A7680CCF}" name="Conc. mg/kg _x000a_C14H10" dataDxfId="50"/>
    <tableColumn id="113" xr3:uid="{B91FC16B-32B7-4203-97C2-63053005CE5B}" name="Conc. kg/m3 _x000a_C14H10" dataDxfId="49"/>
    <tableColumn id="114" xr3:uid="{B3B7EB46-D70D-4D85-8B68-021B74665649}" name="Massa kg _x000a_C14H10" dataDxfId="48"/>
    <tableColumn id="115" xr3:uid="{6A0F583B-29FF-4FE3-A0C7-B370A00B1D8D}" name="Conc. mg/kg_x000a_C16H10" dataDxfId="47"/>
    <tableColumn id="116" xr3:uid="{BB2F222D-B2B2-40B5-A2F9-9752F03E082F}" name="Conc. kg/m3_x000a_C16H10" dataDxfId="46"/>
    <tableColumn id="117" xr3:uid="{CE0C7898-6181-4CF3-BC2D-74C980C4897F}" name="Massa kg_x000a_C16H10" dataDxfId="45"/>
    <tableColumn id="118" xr3:uid="{12715B9A-C225-466E-B510-AC0D7780BA55}" name="Conc. mg/kg _x000a_C16H10" dataDxfId="44"/>
    <tableColumn id="119" xr3:uid="{21E3B331-D7DD-46FA-8863-50DD7F9C995B}" name="Conc. kg/m3 _x000a_C16H10" dataDxfId="43"/>
    <tableColumn id="120" xr3:uid="{34EC5AE3-2B8D-48FC-97F0-593D639B6C69}" name="Massa kg _x000a_C16H10" dataDxfId="42"/>
    <tableColumn id="121" xr3:uid="{E1F6385C-EAFF-438C-AA9D-2C1BE772E1CA}" name="Conc. mg/kg_x000a_C18H12" dataDxfId="41"/>
    <tableColumn id="122" xr3:uid="{3FE292A0-C03E-4A1D-A532-43E77A54CC52}" name="Conc. kg/m3_x000a_C18H12" dataDxfId="40"/>
    <tableColumn id="123" xr3:uid="{0BB36338-0C02-43B4-A913-93ED8DBFFD66}" name="Massa kg_x000a_C18H12" dataDxfId="39"/>
    <tableColumn id="124" xr3:uid="{1D57539F-5E17-4258-9447-A70F3CF26D0A}" name="Conc. mg/kg _x000a_C18H12" dataDxfId="38"/>
    <tableColumn id="125" xr3:uid="{3A9E669D-DA4B-45EF-A365-9AFFCF2C4301}" name="Conc. kg/m3 _x000a_C18H12" dataDxfId="37"/>
    <tableColumn id="126" xr3:uid="{13D4724D-E243-402C-B902-42607A0D889B}" name="Massa kg _x000a_C18H12" dataDxfId="36"/>
    <tableColumn id="127" xr3:uid="{6D17A9F5-6B0F-48CB-B386-263607DE1746}" name="Conc. mg/kg_x000a_C20H12" dataDxfId="35"/>
    <tableColumn id="128" xr3:uid="{3FA076DC-421F-449C-B05B-A40BB5D9AB04}" name="Conc. kg/m3_x000a_C20H12" dataDxfId="34"/>
    <tableColumn id="129" xr3:uid="{E0914C81-E63E-4766-A0B4-577F2089B4C6}" name="Massa kg_x000a_C20H12" dataDxfId="33"/>
    <tableColumn id="130" xr3:uid="{62017BF3-034E-433B-8BC6-9508A0654DCD}" name="Conc. mg/kg _x000a_C20H12" dataDxfId="32"/>
    <tableColumn id="131" xr3:uid="{55107EFB-F622-4FAC-9353-DC8BA672CC3C}" name="Conc. kg/m3 _x000a_C20H12" dataDxfId="31"/>
    <tableColumn id="132" xr3:uid="{26990FC4-3759-4937-B379-AA479155071B}" name="Massa kg _x000a_C20H12" dataDxfId="30"/>
    <tableColumn id="133" xr3:uid="{1C99E932-3FD5-4D2B-9FCB-A3C6D6312EA3}" name="Conc. mg/kg  _x000a_C20H12" dataDxfId="29"/>
    <tableColumn id="134" xr3:uid="{32B90E25-6C40-4491-B521-DE70D648F8EE}" name="Conc. kg/m3  _x000a_C20H12" dataDxfId="28"/>
    <tableColumn id="135" xr3:uid="{84E964E0-7CF3-40CE-8ED9-02836FCD2A77}" name="Massa kg  _x000a_C20H12" dataDxfId="27"/>
    <tableColumn id="136" xr3:uid="{D840805E-01B0-4DB7-AA91-C19C0766C5CF}" name="Conc. mg/kg_x000a_C22H12" dataDxfId="26"/>
    <tableColumn id="137" xr3:uid="{072236C1-8FCF-40A7-A252-565A2D7E22C6}" name="Conc. kg/m3_x000a_C22H12" dataDxfId="25"/>
    <tableColumn id="138" xr3:uid="{2B73E51B-443F-4FCC-A69F-BFD7E5F8FC91}" name="Massa kg_x000a_C22H12" dataDxfId="24"/>
    <tableColumn id="139" xr3:uid="{CCC33A63-DD1F-4DA9-87CB-1C024D8A3028}" name="Conc. mg/kg_x000a_C22H14" dataDxfId="23" dataCellStyle="Normal 2"/>
    <tableColumn id="140" xr3:uid="{02301986-B418-43F7-A5F3-B1C471462558}" name="Conc. kg/m3_x000a_" dataDxfId="22" dataCellStyle="Normal 2"/>
    <tableColumn id="141" xr3:uid="{67C251BE-79F8-461C-BE84-3B481516C8AD}" name="Massa kg_x000a_" dataDxfId="21" dataCellStyle="Normal 2"/>
    <tableColumn id="142" xr3:uid="{2B0716C9-4DEC-4C35-A880-7B932017AC09}" name="Conc. mg/kg   " dataDxfId="20" dataCellStyle="Normal 2"/>
    <tableColumn id="143" xr3:uid="{68DF723B-ECFE-4E92-9407-ABA90EF1D895}" name="Conc. kg/m3   _x000a_" dataDxfId="19" dataCellStyle="Normal 2"/>
    <tableColumn id="144" xr3:uid="{B23B283E-5DA2-44A4-A47A-3625D28A6791}" name="Massa kg" dataDxfId="18" dataCellStyle="Normal 2"/>
    <tableColumn id="145" xr3:uid="{620B58C8-66A9-4FF5-9E52-9A89B5A717EA}" name="Data da amostragem   " dataDxfId="17"/>
    <tableColumn id="146" xr3:uid="{06A1123E-7A84-4DBA-AD3B-BB7B8132A566}" name="Identificação da amostra   " dataDxfId="16"/>
    <tableColumn id="147" xr3:uid="{97D8EC5E-6D2B-4AEE-89E3-35FF82D793FD}" name="Laudo   " dataDxfId="15"/>
    <tableColumn id="148" xr3:uid="{34BBFA1E-ECFB-4999-9E63-54A45F770EC1}" name="Retorta_x000a_(%BOAC - Base Orgânica Aderida ao Cascalho)" dataDxfId="14" dataCellStyle="Normal 2"/>
    <tableColumn id="149" xr3:uid="{0F31B436-5EFA-4E62-95FA-20FCEA8544DC}" name="Período de amostragem" dataDxfId="13" dataCellStyle="Normal 2"/>
    <tableColumn id="150" xr3:uid="{03CD83D9-AA6B-4FE5-ACDE-AF7B25273F05}" name="Composição qualitativa prévia ao uso" dataDxfId="12"/>
    <tableColumn id="151" xr3:uid="{98AFA2AD-07AC-4B57-8001-D531350D67B2}" name="Aditivação durante o uso" dataDxfId="1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FA843-76DC-490C-82C4-563B7F34656C}">
  <dimension ref="A1:EU58"/>
  <sheetViews>
    <sheetView showGridLines="0" tabSelected="1" topLeftCell="G1" zoomScale="85" zoomScaleNormal="85" workbookViewId="0">
      <pane ySplit="2" topLeftCell="A3" activePane="bottomLeft" state="frozen"/>
      <selection activeCell="O1" sqref="O1"/>
      <selection pane="bottomLeft" activeCell="S5" sqref="S5"/>
    </sheetView>
  </sheetViews>
  <sheetFormatPr defaultColWidth="13.26953125" defaultRowHeight="14.5" x14ac:dyDescent="0.35"/>
  <cols>
    <col min="1" max="1" width="11.54296875" style="34" customWidth="1"/>
    <col min="2" max="2" width="13.453125" style="34" customWidth="1"/>
    <col min="3" max="3" width="11.08984375" style="34" customWidth="1"/>
    <col min="4" max="4" width="21.54296875" style="29" customWidth="1"/>
    <col min="5" max="5" width="16.81640625" style="34" customWidth="1"/>
    <col min="6" max="7" width="15" style="34" customWidth="1"/>
    <col min="8" max="8" width="13.26953125" style="34" customWidth="1"/>
    <col min="9" max="9" width="20.7265625" style="34" customWidth="1"/>
    <col min="10" max="10" width="12.26953125" style="34" customWidth="1"/>
    <col min="11" max="11" width="13.26953125" style="23"/>
    <col min="12" max="12" width="13.26953125" style="23" customWidth="1"/>
    <col min="13" max="13" width="20.453125" style="34" customWidth="1"/>
    <col min="14" max="14" width="20.453125" style="29" customWidth="1"/>
    <col min="15" max="15" width="13.26953125" style="34" customWidth="1"/>
    <col min="16" max="17" width="13.26953125" style="22" customWidth="1"/>
    <col min="18" max="18" width="13.26953125" style="23" customWidth="1"/>
    <col min="19" max="19" width="13.26953125" style="22" customWidth="1"/>
    <col min="20" max="20" width="25.81640625" style="34" customWidth="1"/>
    <col min="21" max="21" width="13.26953125" style="24" customWidth="1"/>
    <col min="22" max="22" width="13.26953125" style="34" customWidth="1"/>
    <col min="23" max="23" width="13.26953125" style="25" customWidth="1"/>
    <col min="24" max="24" width="13.26953125" style="26" customWidth="1"/>
    <col min="25" max="25" width="13.26953125" style="23" customWidth="1"/>
    <col min="26" max="26" width="13.26953125" style="34" customWidth="1"/>
    <col min="27" max="27" width="13.26953125" style="23" customWidth="1"/>
    <col min="28" max="29" width="13.26953125" style="34" customWidth="1"/>
    <col min="30" max="30" width="13.26953125" style="23" customWidth="1"/>
    <col min="31" max="31" width="14.453125" style="34" customWidth="1"/>
    <col min="32" max="32" width="29.1796875" style="34" customWidth="1"/>
    <col min="33" max="33" width="13.26953125" style="23" customWidth="1"/>
    <col min="34" max="34" width="23.7265625" style="34" customWidth="1"/>
    <col min="35" max="35" width="13.26953125" style="34" customWidth="1"/>
    <col min="36" max="36" width="36.1796875" style="42" customWidth="1"/>
    <col min="37" max="37" width="16.7265625" style="23" customWidth="1"/>
    <col min="38" max="38" width="24.7265625" style="34" customWidth="1"/>
    <col min="39" max="39" width="15.453125" style="34" customWidth="1"/>
    <col min="40" max="40" width="13.26953125" style="34" customWidth="1"/>
    <col min="41" max="41" width="13.26953125" style="23" customWidth="1"/>
    <col min="42" max="42" width="13.26953125" style="34" customWidth="1"/>
    <col min="43" max="43" width="14.453125" style="34" customWidth="1"/>
    <col min="44" max="44" width="8.7265625" style="34" customWidth="1"/>
    <col min="45" max="89" width="13.26953125" style="31" customWidth="1"/>
    <col min="90" max="90" width="20.81640625" style="23" customWidth="1"/>
    <col min="91" max="91" width="24.26953125" style="34" customWidth="1"/>
    <col min="92" max="92" width="15" style="34" customWidth="1"/>
    <col min="93" max="93" width="11" style="34" customWidth="1"/>
    <col min="94" max="141" width="13.26953125" style="31" customWidth="1"/>
    <col min="142" max="142" width="15" style="31" customWidth="1"/>
    <col min="143" max="144" width="13.26953125" style="31" customWidth="1"/>
    <col min="145" max="145" width="22.453125" style="23" customWidth="1"/>
    <col min="146" max="146" width="25.26953125" style="34" customWidth="1"/>
    <col min="147" max="147" width="15.7265625" style="34" customWidth="1"/>
    <col min="148" max="148" width="13.26953125" style="34" customWidth="1"/>
    <col min="149" max="149" width="23.1796875" style="23" customWidth="1"/>
    <col min="150" max="150" width="40.7265625" style="32" customWidth="1"/>
    <col min="151" max="151" width="38.36328125" style="29" customWidth="1"/>
    <col min="152" max="16384" width="13.26953125" style="34"/>
  </cols>
  <sheetData>
    <row r="1" spans="1:151" s="6" customFormat="1" ht="26.25" customHeight="1" x14ac:dyDescent="0.35">
      <c r="A1" s="50" t="s">
        <v>0</v>
      </c>
      <c r="B1" s="50"/>
      <c r="C1" s="50"/>
      <c r="D1" s="50"/>
      <c r="E1" s="50" t="s">
        <v>1</v>
      </c>
      <c r="F1" s="50"/>
      <c r="G1" s="50" t="s">
        <v>2</v>
      </c>
      <c r="H1" s="50"/>
      <c r="I1" s="1" t="s">
        <v>3</v>
      </c>
      <c r="J1" s="52" t="s">
        <v>4</v>
      </c>
      <c r="K1" s="52"/>
      <c r="L1" s="52"/>
      <c r="M1" s="53" t="s">
        <v>5</v>
      </c>
      <c r="N1" s="54"/>
      <c r="O1" s="50" t="s">
        <v>6</v>
      </c>
      <c r="P1" s="50"/>
      <c r="Q1" s="50"/>
      <c r="R1" s="51"/>
      <c r="S1" s="50"/>
      <c r="T1" s="50"/>
      <c r="U1" s="56" t="s">
        <v>7</v>
      </c>
      <c r="V1" s="52"/>
      <c r="W1" s="57"/>
      <c r="X1" s="58"/>
      <c r="Y1" s="59"/>
      <c r="Z1" s="50" t="s">
        <v>8</v>
      </c>
      <c r="AA1" s="51"/>
      <c r="AB1" s="50" t="s">
        <v>9</v>
      </c>
      <c r="AC1" s="50"/>
      <c r="AD1" s="60"/>
      <c r="AE1" s="2"/>
      <c r="AF1" s="52" t="s">
        <v>10</v>
      </c>
      <c r="AG1" s="59"/>
      <c r="AH1" s="52"/>
      <c r="AI1" s="52"/>
      <c r="AJ1" s="61" t="s">
        <v>11</v>
      </c>
      <c r="AK1" s="59"/>
      <c r="AL1" s="52"/>
      <c r="AM1" s="52"/>
      <c r="AN1" s="52" t="s">
        <v>12</v>
      </c>
      <c r="AO1" s="52"/>
      <c r="AP1" s="52"/>
      <c r="AQ1" s="52"/>
      <c r="AR1" s="3"/>
      <c r="AS1" s="55" t="s">
        <v>13</v>
      </c>
      <c r="AT1" s="55"/>
      <c r="AU1" s="55"/>
      <c r="AV1" s="55" t="s">
        <v>14</v>
      </c>
      <c r="AW1" s="55"/>
      <c r="AX1" s="55"/>
      <c r="AY1" s="55" t="s">
        <v>15</v>
      </c>
      <c r="AZ1" s="55"/>
      <c r="BA1" s="55"/>
      <c r="BB1" s="55" t="s">
        <v>16</v>
      </c>
      <c r="BC1" s="55"/>
      <c r="BD1" s="55"/>
      <c r="BE1" s="55" t="s">
        <v>17</v>
      </c>
      <c r="BF1" s="55"/>
      <c r="BG1" s="55"/>
      <c r="BH1" s="55" t="s">
        <v>18</v>
      </c>
      <c r="BI1" s="55"/>
      <c r="BJ1" s="55"/>
      <c r="BK1" s="55" t="s">
        <v>19</v>
      </c>
      <c r="BL1" s="55"/>
      <c r="BM1" s="55"/>
      <c r="BN1" s="55" t="s">
        <v>20</v>
      </c>
      <c r="BO1" s="55"/>
      <c r="BP1" s="55"/>
      <c r="BQ1" s="55" t="s">
        <v>21</v>
      </c>
      <c r="BR1" s="55"/>
      <c r="BS1" s="55"/>
      <c r="BT1" s="55" t="s">
        <v>22</v>
      </c>
      <c r="BU1" s="55"/>
      <c r="BV1" s="55"/>
      <c r="BW1" s="55" t="s">
        <v>23</v>
      </c>
      <c r="BX1" s="55"/>
      <c r="BY1" s="55"/>
      <c r="BZ1" s="55" t="s">
        <v>24</v>
      </c>
      <c r="CA1" s="55"/>
      <c r="CB1" s="55"/>
      <c r="CC1" s="55" t="s">
        <v>25</v>
      </c>
      <c r="CD1" s="55"/>
      <c r="CE1" s="55"/>
      <c r="CF1" s="55" t="s">
        <v>26</v>
      </c>
      <c r="CG1" s="55"/>
      <c r="CH1" s="55"/>
      <c r="CI1" s="55" t="s">
        <v>27</v>
      </c>
      <c r="CJ1" s="55"/>
      <c r="CK1" s="55"/>
      <c r="CL1" s="55"/>
      <c r="CM1" s="55"/>
      <c r="CN1" s="55"/>
      <c r="CO1" s="3"/>
      <c r="CP1" s="50" t="s">
        <v>28</v>
      </c>
      <c r="CQ1" s="50"/>
      <c r="CR1" s="50"/>
      <c r="CS1" s="50" t="s">
        <v>29</v>
      </c>
      <c r="CT1" s="50"/>
      <c r="CU1" s="50"/>
      <c r="CV1" s="50" t="s">
        <v>30</v>
      </c>
      <c r="CW1" s="50"/>
      <c r="CX1" s="50"/>
      <c r="CY1" s="50" t="s">
        <v>31</v>
      </c>
      <c r="CZ1" s="50"/>
      <c r="DA1" s="50"/>
      <c r="DB1" s="50" t="s">
        <v>32</v>
      </c>
      <c r="DC1" s="50"/>
      <c r="DD1" s="50"/>
      <c r="DE1" s="50" t="s">
        <v>33</v>
      </c>
      <c r="DF1" s="50"/>
      <c r="DG1" s="50"/>
      <c r="DH1" s="50" t="s">
        <v>34</v>
      </c>
      <c r="DI1" s="50"/>
      <c r="DJ1" s="50"/>
      <c r="DK1" s="50" t="s">
        <v>35</v>
      </c>
      <c r="DL1" s="50"/>
      <c r="DM1" s="50"/>
      <c r="DN1" s="50" t="s">
        <v>36</v>
      </c>
      <c r="DO1" s="50"/>
      <c r="DP1" s="50"/>
      <c r="DQ1" s="50" t="s">
        <v>37</v>
      </c>
      <c r="DR1" s="50"/>
      <c r="DS1" s="50"/>
      <c r="DT1" s="50" t="s">
        <v>38</v>
      </c>
      <c r="DU1" s="50"/>
      <c r="DV1" s="50"/>
      <c r="DW1" s="50" t="s">
        <v>39</v>
      </c>
      <c r="DX1" s="50"/>
      <c r="DY1" s="50"/>
      <c r="DZ1" s="50" t="s">
        <v>40</v>
      </c>
      <c r="EA1" s="50"/>
      <c r="EB1" s="50"/>
      <c r="EC1" s="50" t="s">
        <v>41</v>
      </c>
      <c r="ED1" s="50"/>
      <c r="EE1" s="50"/>
      <c r="EF1" s="50" t="s">
        <v>42</v>
      </c>
      <c r="EG1" s="50"/>
      <c r="EH1" s="50"/>
      <c r="EI1" s="50" t="s">
        <v>43</v>
      </c>
      <c r="EJ1" s="50"/>
      <c r="EK1" s="50"/>
      <c r="EL1" s="50" t="s">
        <v>44</v>
      </c>
      <c r="EM1" s="50"/>
      <c r="EN1" s="50"/>
      <c r="EO1" s="4"/>
      <c r="EP1" s="5"/>
      <c r="EQ1" s="5"/>
      <c r="ER1" s="62" t="s">
        <v>45</v>
      </c>
      <c r="ES1" s="63"/>
      <c r="ET1" s="62" t="s">
        <v>46</v>
      </c>
      <c r="EU1" s="62"/>
    </row>
    <row r="2" spans="1:151" s="18" customFormat="1" ht="81.75" customHeight="1" x14ac:dyDescent="0.35">
      <c r="A2" s="7" t="s">
        <v>47</v>
      </c>
      <c r="B2" s="8" t="s">
        <v>48</v>
      </c>
      <c r="C2" s="8" t="s">
        <v>49</v>
      </c>
      <c r="D2" s="8" t="s">
        <v>50</v>
      </c>
      <c r="E2" s="8" t="s">
        <v>51</v>
      </c>
      <c r="F2" s="8" t="s">
        <v>52</v>
      </c>
      <c r="G2" s="8" t="s">
        <v>53</v>
      </c>
      <c r="H2" s="8" t="s">
        <v>54</v>
      </c>
      <c r="I2" s="8" t="s">
        <v>55</v>
      </c>
      <c r="J2" s="8" t="s">
        <v>56</v>
      </c>
      <c r="K2" s="9" t="s">
        <v>57</v>
      </c>
      <c r="L2" s="9" t="s">
        <v>58</v>
      </c>
      <c r="M2" s="8" t="s">
        <v>59</v>
      </c>
      <c r="N2" s="8" t="s">
        <v>60</v>
      </c>
      <c r="O2" s="8" t="s">
        <v>61</v>
      </c>
      <c r="P2" s="10" t="s">
        <v>62</v>
      </c>
      <c r="Q2" s="10" t="s">
        <v>63</v>
      </c>
      <c r="R2" s="9" t="s">
        <v>135</v>
      </c>
      <c r="S2" s="10" t="s">
        <v>64</v>
      </c>
      <c r="T2" s="8" t="s">
        <v>65</v>
      </c>
      <c r="U2" s="8" t="s">
        <v>66</v>
      </c>
      <c r="V2" s="8" t="s">
        <v>67</v>
      </c>
      <c r="W2" s="8" t="s">
        <v>68</v>
      </c>
      <c r="X2" s="8" t="s">
        <v>69</v>
      </c>
      <c r="Y2" s="9" t="s">
        <v>70</v>
      </c>
      <c r="Z2" s="8" t="s">
        <v>71</v>
      </c>
      <c r="AA2" s="9" t="s">
        <v>72</v>
      </c>
      <c r="AB2" s="8" t="s">
        <v>73</v>
      </c>
      <c r="AC2" s="8" t="s">
        <v>74</v>
      </c>
      <c r="AD2" s="9" t="s">
        <v>75</v>
      </c>
      <c r="AE2" s="8" t="s">
        <v>76</v>
      </c>
      <c r="AF2" s="7" t="s">
        <v>77</v>
      </c>
      <c r="AG2" s="9" t="s">
        <v>78</v>
      </c>
      <c r="AH2" s="8" t="s">
        <v>79</v>
      </c>
      <c r="AI2" s="8" t="s">
        <v>80</v>
      </c>
      <c r="AJ2" s="11" t="s">
        <v>81</v>
      </c>
      <c r="AK2" s="9" t="s">
        <v>82</v>
      </c>
      <c r="AL2" s="8" t="s">
        <v>83</v>
      </c>
      <c r="AM2" s="8" t="s">
        <v>84</v>
      </c>
      <c r="AN2" s="8" t="s">
        <v>85</v>
      </c>
      <c r="AO2" s="9" t="s">
        <v>86</v>
      </c>
      <c r="AP2" s="8" t="s">
        <v>87</v>
      </c>
      <c r="AQ2" s="8" t="s">
        <v>88</v>
      </c>
      <c r="AR2" s="12" t="s">
        <v>89</v>
      </c>
      <c r="AS2" s="13" t="s">
        <v>90</v>
      </c>
      <c r="AT2" s="13" t="s">
        <v>91</v>
      </c>
      <c r="AU2" s="13" t="s">
        <v>92</v>
      </c>
      <c r="AV2" s="13" t="s">
        <v>93</v>
      </c>
      <c r="AW2" s="13" t="s">
        <v>94</v>
      </c>
      <c r="AX2" s="13" t="s">
        <v>95</v>
      </c>
      <c r="AY2" s="13" t="s">
        <v>96</v>
      </c>
      <c r="AZ2" s="13" t="s">
        <v>97</v>
      </c>
      <c r="BA2" s="13" t="s">
        <v>98</v>
      </c>
      <c r="BB2" s="13" t="s">
        <v>99</v>
      </c>
      <c r="BC2" s="13" t="s">
        <v>100</v>
      </c>
      <c r="BD2" s="13" t="s">
        <v>101</v>
      </c>
      <c r="BE2" s="13" t="s">
        <v>102</v>
      </c>
      <c r="BF2" s="13" t="s">
        <v>103</v>
      </c>
      <c r="BG2" s="13" t="s">
        <v>104</v>
      </c>
      <c r="BH2" s="13" t="s">
        <v>105</v>
      </c>
      <c r="BI2" s="13" t="s">
        <v>106</v>
      </c>
      <c r="BJ2" s="13" t="s">
        <v>107</v>
      </c>
      <c r="BK2" s="13" t="s">
        <v>108</v>
      </c>
      <c r="BL2" s="13" t="s">
        <v>109</v>
      </c>
      <c r="BM2" s="13" t="s">
        <v>110</v>
      </c>
      <c r="BN2" s="13" t="s">
        <v>111</v>
      </c>
      <c r="BO2" s="13" t="s">
        <v>112</v>
      </c>
      <c r="BP2" s="13" t="s">
        <v>113</v>
      </c>
      <c r="BQ2" s="13" t="s">
        <v>114</v>
      </c>
      <c r="BR2" s="13" t="s">
        <v>115</v>
      </c>
      <c r="BS2" s="13" t="s">
        <v>116</v>
      </c>
      <c r="BT2" s="13" t="s">
        <v>117</v>
      </c>
      <c r="BU2" s="13" t="s">
        <v>118</v>
      </c>
      <c r="BV2" s="13" t="s">
        <v>119</v>
      </c>
      <c r="BW2" s="13" t="s">
        <v>120</v>
      </c>
      <c r="BX2" s="13" t="s">
        <v>121</v>
      </c>
      <c r="BY2" s="13" t="s">
        <v>122</v>
      </c>
      <c r="BZ2" s="13" t="s">
        <v>123</v>
      </c>
      <c r="CA2" s="13" t="s">
        <v>124</v>
      </c>
      <c r="CB2" s="13" t="s">
        <v>125</v>
      </c>
      <c r="CC2" s="13" t="s">
        <v>126</v>
      </c>
      <c r="CD2" s="13" t="s">
        <v>127</v>
      </c>
      <c r="CE2" s="13" t="s">
        <v>128</v>
      </c>
      <c r="CF2" s="13" t="s">
        <v>129</v>
      </c>
      <c r="CG2" s="13" t="s">
        <v>130</v>
      </c>
      <c r="CH2" s="13" t="s">
        <v>131</v>
      </c>
      <c r="CI2" s="13" t="s">
        <v>132</v>
      </c>
      <c r="CJ2" s="13" t="s">
        <v>133</v>
      </c>
      <c r="CK2" s="13" t="s">
        <v>134</v>
      </c>
      <c r="CL2" s="9" t="s">
        <v>211</v>
      </c>
      <c r="CM2" s="8" t="s">
        <v>136</v>
      </c>
      <c r="CN2" s="8" t="s">
        <v>137</v>
      </c>
      <c r="CO2" s="12" t="s">
        <v>138</v>
      </c>
      <c r="CP2" s="8" t="s">
        <v>139</v>
      </c>
      <c r="CQ2" s="8" t="s">
        <v>140</v>
      </c>
      <c r="CR2" s="8" t="s">
        <v>141</v>
      </c>
      <c r="CS2" s="8" t="s">
        <v>142</v>
      </c>
      <c r="CT2" s="8" t="s">
        <v>143</v>
      </c>
      <c r="CU2" s="8" t="s">
        <v>144</v>
      </c>
      <c r="CV2" s="8" t="s">
        <v>145</v>
      </c>
      <c r="CW2" s="8" t="s">
        <v>146</v>
      </c>
      <c r="CX2" s="8" t="s">
        <v>147</v>
      </c>
      <c r="CY2" s="8" t="s">
        <v>148</v>
      </c>
      <c r="CZ2" s="8" t="s">
        <v>149</v>
      </c>
      <c r="DA2" s="8" t="s">
        <v>150</v>
      </c>
      <c r="DB2" s="8" t="s">
        <v>151</v>
      </c>
      <c r="DC2" s="8" t="s">
        <v>152</v>
      </c>
      <c r="DD2" s="8" t="s">
        <v>153</v>
      </c>
      <c r="DE2" s="8" t="s">
        <v>154</v>
      </c>
      <c r="DF2" s="8" t="s">
        <v>155</v>
      </c>
      <c r="DG2" s="8" t="s">
        <v>156</v>
      </c>
      <c r="DH2" s="8" t="s">
        <v>157</v>
      </c>
      <c r="DI2" s="8" t="s">
        <v>158</v>
      </c>
      <c r="DJ2" s="8" t="s">
        <v>159</v>
      </c>
      <c r="DK2" s="8" t="s">
        <v>160</v>
      </c>
      <c r="DL2" s="8" t="s">
        <v>161</v>
      </c>
      <c r="DM2" s="8" t="s">
        <v>162</v>
      </c>
      <c r="DN2" s="8" t="s">
        <v>163</v>
      </c>
      <c r="DO2" s="8" t="s">
        <v>164</v>
      </c>
      <c r="DP2" s="8" t="s">
        <v>165</v>
      </c>
      <c r="DQ2" s="8" t="s">
        <v>166</v>
      </c>
      <c r="DR2" s="8" t="s">
        <v>167</v>
      </c>
      <c r="DS2" s="8" t="s">
        <v>168</v>
      </c>
      <c r="DT2" s="8" t="s">
        <v>169</v>
      </c>
      <c r="DU2" s="8" t="s">
        <v>170</v>
      </c>
      <c r="DV2" s="8" t="s">
        <v>171</v>
      </c>
      <c r="DW2" s="8" t="s">
        <v>172</v>
      </c>
      <c r="DX2" s="8" t="s">
        <v>173</v>
      </c>
      <c r="DY2" s="8" t="s">
        <v>174</v>
      </c>
      <c r="DZ2" s="8" t="s">
        <v>175</v>
      </c>
      <c r="EA2" s="8" t="s">
        <v>176</v>
      </c>
      <c r="EB2" s="8" t="s">
        <v>177</v>
      </c>
      <c r="EC2" s="8" t="s">
        <v>178</v>
      </c>
      <c r="ED2" s="8" t="s">
        <v>179</v>
      </c>
      <c r="EE2" s="8" t="s">
        <v>180</v>
      </c>
      <c r="EF2" s="8" t="s">
        <v>181</v>
      </c>
      <c r="EG2" s="8" t="s">
        <v>182</v>
      </c>
      <c r="EH2" s="8" t="s">
        <v>183</v>
      </c>
      <c r="EI2" s="8" t="s">
        <v>184</v>
      </c>
      <c r="EJ2" s="8" t="s">
        <v>185</v>
      </c>
      <c r="EK2" s="8" t="s">
        <v>186</v>
      </c>
      <c r="EL2" s="8" t="s">
        <v>187</v>
      </c>
      <c r="EM2" s="8" t="s">
        <v>188</v>
      </c>
      <c r="EN2" s="8" t="s">
        <v>189</v>
      </c>
      <c r="EO2" s="9" t="s">
        <v>190</v>
      </c>
      <c r="EP2" s="8" t="s">
        <v>191</v>
      </c>
      <c r="EQ2" s="8" t="s">
        <v>192</v>
      </c>
      <c r="ER2" s="14" t="s">
        <v>193</v>
      </c>
      <c r="ES2" s="15" t="s">
        <v>194</v>
      </c>
      <c r="ET2" s="16" t="s">
        <v>195</v>
      </c>
      <c r="EU2" s="17" t="s">
        <v>196</v>
      </c>
    </row>
    <row r="3" spans="1:151" s="33" customFormat="1" ht="40.15" customHeight="1" x14ac:dyDescent="0.35">
      <c r="A3" s="19" t="s">
        <v>197</v>
      </c>
      <c r="B3" s="19" t="s">
        <v>198</v>
      </c>
      <c r="C3" s="19" t="s">
        <v>212</v>
      </c>
      <c r="D3" s="20" t="s">
        <v>213</v>
      </c>
      <c r="E3" s="19" t="s">
        <v>214</v>
      </c>
      <c r="F3" s="19" t="s">
        <v>214</v>
      </c>
      <c r="G3" s="19" t="s">
        <v>215</v>
      </c>
      <c r="H3" s="19" t="s">
        <v>216</v>
      </c>
      <c r="I3" s="19" t="s">
        <v>199</v>
      </c>
      <c r="J3" s="19" t="s">
        <v>198</v>
      </c>
      <c r="K3" s="21">
        <v>45226</v>
      </c>
      <c r="L3" s="21" t="s">
        <v>217</v>
      </c>
      <c r="M3" s="19" t="s">
        <v>200</v>
      </c>
      <c r="N3" s="20" t="s">
        <v>218</v>
      </c>
      <c r="O3" s="19" t="s">
        <v>206</v>
      </c>
      <c r="P3" s="22" t="s">
        <v>198</v>
      </c>
      <c r="Q3" s="22" t="s">
        <v>198</v>
      </c>
      <c r="R3" s="23" t="s">
        <v>198</v>
      </c>
      <c r="S3" s="22">
        <v>100.15</v>
      </c>
      <c r="T3" s="19" t="s">
        <v>208</v>
      </c>
      <c r="U3" s="24">
        <v>1.03</v>
      </c>
      <c r="V3" s="19">
        <v>20</v>
      </c>
      <c r="W3" s="25">
        <v>31300</v>
      </c>
      <c r="X3" s="26" t="s">
        <v>219</v>
      </c>
      <c r="Y3" s="23">
        <v>45226</v>
      </c>
      <c r="Z3" s="19" t="s">
        <v>198</v>
      </c>
      <c r="AA3" s="23" t="s">
        <v>198</v>
      </c>
      <c r="AB3" s="19" t="s">
        <v>198</v>
      </c>
      <c r="AC3" s="19" t="s">
        <v>198</v>
      </c>
      <c r="AD3" s="23" t="s">
        <v>198</v>
      </c>
      <c r="AE3" s="27"/>
      <c r="AF3" s="28" t="s">
        <v>198</v>
      </c>
      <c r="AG3" s="23" t="s">
        <v>198</v>
      </c>
      <c r="AH3" s="29" t="s">
        <v>198</v>
      </c>
      <c r="AI3" s="19" t="s">
        <v>198</v>
      </c>
      <c r="AJ3" s="28" t="s">
        <v>198</v>
      </c>
      <c r="AK3" s="23" t="s">
        <v>198</v>
      </c>
      <c r="AL3" s="29" t="s">
        <v>198</v>
      </c>
      <c r="AM3" s="29" t="s">
        <v>198</v>
      </c>
      <c r="AN3" s="29" t="s">
        <v>198</v>
      </c>
      <c r="AO3" s="30" t="s">
        <v>198</v>
      </c>
      <c r="AP3" s="29" t="s">
        <v>198</v>
      </c>
      <c r="AQ3" s="29" t="s">
        <v>198</v>
      </c>
      <c r="AR3" s="27"/>
      <c r="AS3" s="31" t="s">
        <v>198</v>
      </c>
      <c r="AT3" s="31" t="s">
        <v>198</v>
      </c>
      <c r="AU3" s="31" t="s">
        <v>198</v>
      </c>
      <c r="AV3" s="31" t="s">
        <v>198</v>
      </c>
      <c r="AW3" s="31" t="s">
        <v>198</v>
      </c>
      <c r="AX3" s="31" t="s">
        <v>198</v>
      </c>
      <c r="AY3" s="31" t="s">
        <v>198</v>
      </c>
      <c r="AZ3" s="31" t="s">
        <v>198</v>
      </c>
      <c r="BA3" s="31" t="s">
        <v>198</v>
      </c>
      <c r="BB3" s="31" t="s">
        <v>198</v>
      </c>
      <c r="BC3" s="31" t="s">
        <v>198</v>
      </c>
      <c r="BD3" s="31" t="s">
        <v>198</v>
      </c>
      <c r="BE3" s="31" t="s">
        <v>198</v>
      </c>
      <c r="BF3" s="31" t="s">
        <v>198</v>
      </c>
      <c r="BG3" s="31" t="s">
        <v>198</v>
      </c>
      <c r="BH3" s="31" t="s">
        <v>198</v>
      </c>
      <c r="BI3" s="31" t="s">
        <v>198</v>
      </c>
      <c r="BJ3" s="31" t="s">
        <v>198</v>
      </c>
      <c r="BK3" s="31" t="s">
        <v>198</v>
      </c>
      <c r="BL3" s="31" t="s">
        <v>198</v>
      </c>
      <c r="BM3" s="31" t="s">
        <v>198</v>
      </c>
      <c r="BN3" s="31" t="s">
        <v>198</v>
      </c>
      <c r="BO3" s="31" t="s">
        <v>198</v>
      </c>
      <c r="BP3" s="31" t="s">
        <v>198</v>
      </c>
      <c r="BQ3" s="31" t="s">
        <v>198</v>
      </c>
      <c r="BR3" s="31" t="s">
        <v>198</v>
      </c>
      <c r="BS3" s="31" t="s">
        <v>198</v>
      </c>
      <c r="BT3" s="31" t="s">
        <v>198</v>
      </c>
      <c r="BU3" s="31" t="s">
        <v>198</v>
      </c>
      <c r="BV3" s="31" t="s">
        <v>198</v>
      </c>
      <c r="BW3" s="31" t="s">
        <v>198</v>
      </c>
      <c r="BX3" s="31" t="s">
        <v>198</v>
      </c>
      <c r="BY3" s="31" t="s">
        <v>198</v>
      </c>
      <c r="BZ3" s="31" t="s">
        <v>198</v>
      </c>
      <c r="CA3" s="31" t="s">
        <v>198</v>
      </c>
      <c r="CB3" s="31" t="s">
        <v>198</v>
      </c>
      <c r="CC3" s="31" t="s">
        <v>198</v>
      </c>
      <c r="CD3" s="31" t="s">
        <v>198</v>
      </c>
      <c r="CE3" s="31" t="s">
        <v>198</v>
      </c>
      <c r="CF3" s="31" t="s">
        <v>198</v>
      </c>
      <c r="CG3" s="31" t="s">
        <v>198</v>
      </c>
      <c r="CH3" s="31" t="s">
        <v>198</v>
      </c>
      <c r="CI3" s="31" t="s">
        <v>198</v>
      </c>
      <c r="CJ3" s="31" t="s">
        <v>198</v>
      </c>
      <c r="CK3" s="31" t="s">
        <v>198</v>
      </c>
      <c r="CL3" s="23" t="s">
        <v>198</v>
      </c>
      <c r="CM3" s="29" t="s">
        <v>198</v>
      </c>
      <c r="CN3" s="29" t="s">
        <v>198</v>
      </c>
      <c r="CO3" s="27"/>
      <c r="CP3" s="31" t="s">
        <v>198</v>
      </c>
      <c r="CQ3" s="31" t="s">
        <v>198</v>
      </c>
      <c r="CR3" s="31" t="s">
        <v>198</v>
      </c>
      <c r="CS3" s="31" t="s">
        <v>198</v>
      </c>
      <c r="CT3" s="31" t="s">
        <v>198</v>
      </c>
      <c r="CU3" s="31" t="s">
        <v>198</v>
      </c>
      <c r="CV3" s="31" t="s">
        <v>198</v>
      </c>
      <c r="CW3" s="31" t="s">
        <v>198</v>
      </c>
      <c r="CX3" s="31" t="s">
        <v>198</v>
      </c>
      <c r="CY3" s="31" t="s">
        <v>198</v>
      </c>
      <c r="CZ3" s="31" t="s">
        <v>198</v>
      </c>
      <c r="DA3" s="31" t="s">
        <v>198</v>
      </c>
      <c r="DB3" s="31" t="s">
        <v>198</v>
      </c>
      <c r="DC3" s="31" t="s">
        <v>198</v>
      </c>
      <c r="DD3" s="31" t="s">
        <v>198</v>
      </c>
      <c r="DE3" s="31" t="s">
        <v>198</v>
      </c>
      <c r="DF3" s="31" t="s">
        <v>198</v>
      </c>
      <c r="DG3" s="31" t="s">
        <v>198</v>
      </c>
      <c r="DH3" s="31" t="s">
        <v>198</v>
      </c>
      <c r="DI3" s="31" t="s">
        <v>198</v>
      </c>
      <c r="DJ3" s="31" t="s">
        <v>198</v>
      </c>
      <c r="DK3" s="31" t="s">
        <v>198</v>
      </c>
      <c r="DL3" s="31" t="s">
        <v>198</v>
      </c>
      <c r="DM3" s="31" t="s">
        <v>198</v>
      </c>
      <c r="DN3" s="31" t="s">
        <v>198</v>
      </c>
      <c r="DO3" s="31" t="s">
        <v>198</v>
      </c>
      <c r="DP3" s="31" t="s">
        <v>198</v>
      </c>
      <c r="DQ3" s="31" t="s">
        <v>198</v>
      </c>
      <c r="DR3" s="31" t="s">
        <v>198</v>
      </c>
      <c r="DS3" s="31" t="s">
        <v>198</v>
      </c>
      <c r="DT3" s="31" t="s">
        <v>198</v>
      </c>
      <c r="DU3" s="31" t="s">
        <v>198</v>
      </c>
      <c r="DV3" s="31" t="s">
        <v>198</v>
      </c>
      <c r="DW3" s="31" t="s">
        <v>198</v>
      </c>
      <c r="DX3" s="31" t="s">
        <v>198</v>
      </c>
      <c r="DY3" s="31" t="s">
        <v>198</v>
      </c>
      <c r="DZ3" s="31" t="s">
        <v>198</v>
      </c>
      <c r="EA3" s="31" t="s">
        <v>198</v>
      </c>
      <c r="EB3" s="31" t="s">
        <v>198</v>
      </c>
      <c r="EC3" s="31" t="s">
        <v>198</v>
      </c>
      <c r="ED3" s="31" t="s">
        <v>198</v>
      </c>
      <c r="EE3" s="31" t="s">
        <v>198</v>
      </c>
      <c r="EF3" s="31" t="s">
        <v>198</v>
      </c>
      <c r="EG3" s="31" t="s">
        <v>198</v>
      </c>
      <c r="EH3" s="31" t="s">
        <v>198</v>
      </c>
      <c r="EI3" s="19" t="s">
        <v>198</v>
      </c>
      <c r="EJ3" s="19" t="s">
        <v>198</v>
      </c>
      <c r="EK3" s="19" t="s">
        <v>198</v>
      </c>
      <c r="EL3" s="19" t="s">
        <v>198</v>
      </c>
      <c r="EM3" s="19" t="s">
        <v>198</v>
      </c>
      <c r="EN3" s="19" t="s">
        <v>198</v>
      </c>
      <c r="EO3" s="23" t="s">
        <v>198</v>
      </c>
      <c r="EP3" s="29" t="s">
        <v>198</v>
      </c>
      <c r="EQ3" s="29" t="s">
        <v>198</v>
      </c>
      <c r="ER3" s="19" t="s">
        <v>198</v>
      </c>
      <c r="ES3" s="19" t="s">
        <v>198</v>
      </c>
      <c r="ET3" s="32" t="s">
        <v>220</v>
      </c>
      <c r="EU3" s="29" t="s">
        <v>198</v>
      </c>
    </row>
    <row r="4" spans="1:151" s="33" customFormat="1" ht="40.15" customHeight="1" x14ac:dyDescent="0.35">
      <c r="A4" s="19" t="s">
        <v>197</v>
      </c>
      <c r="B4" s="19" t="s">
        <v>198</v>
      </c>
      <c r="C4" s="19" t="s">
        <v>212</v>
      </c>
      <c r="D4" s="20" t="s">
        <v>213</v>
      </c>
      <c r="E4" s="19" t="s">
        <v>214</v>
      </c>
      <c r="F4" s="19" t="s">
        <v>214</v>
      </c>
      <c r="G4" s="19" t="s">
        <v>215</v>
      </c>
      <c r="H4" s="19" t="s">
        <v>216</v>
      </c>
      <c r="I4" s="19" t="s">
        <v>199</v>
      </c>
      <c r="J4" s="19" t="s">
        <v>198</v>
      </c>
      <c r="K4" s="21">
        <v>45233</v>
      </c>
      <c r="L4" s="21">
        <v>45236</v>
      </c>
      <c r="M4" s="19" t="s">
        <v>200</v>
      </c>
      <c r="N4" s="20" t="s">
        <v>221</v>
      </c>
      <c r="O4" s="19" t="s">
        <v>206</v>
      </c>
      <c r="P4" s="22" t="s">
        <v>198</v>
      </c>
      <c r="Q4" s="22" t="s">
        <v>198</v>
      </c>
      <c r="R4" s="23" t="s">
        <v>198</v>
      </c>
      <c r="S4" s="22">
        <v>12.7</v>
      </c>
      <c r="T4" s="19" t="s">
        <v>202</v>
      </c>
      <c r="U4" s="24">
        <v>1.02</v>
      </c>
      <c r="V4" s="19">
        <v>20</v>
      </c>
      <c r="W4" s="25">
        <v>20000</v>
      </c>
      <c r="X4" s="26">
        <v>7</v>
      </c>
      <c r="Y4" s="23">
        <v>45233</v>
      </c>
      <c r="Z4" s="19" t="s">
        <v>198</v>
      </c>
      <c r="AA4" s="23" t="s">
        <v>198</v>
      </c>
      <c r="AB4" s="19" t="s">
        <v>198</v>
      </c>
      <c r="AC4" s="19" t="s">
        <v>198</v>
      </c>
      <c r="AD4" s="23" t="s">
        <v>198</v>
      </c>
      <c r="AE4" s="27"/>
      <c r="AF4" s="28" t="s">
        <v>198</v>
      </c>
      <c r="AG4" s="23" t="s">
        <v>198</v>
      </c>
      <c r="AH4" s="29" t="s">
        <v>198</v>
      </c>
      <c r="AI4" s="19" t="s">
        <v>198</v>
      </c>
      <c r="AJ4" s="28" t="s">
        <v>198</v>
      </c>
      <c r="AK4" s="23" t="s">
        <v>198</v>
      </c>
      <c r="AL4" s="29" t="s">
        <v>198</v>
      </c>
      <c r="AM4" s="29" t="s">
        <v>198</v>
      </c>
      <c r="AN4" s="29" t="s">
        <v>198</v>
      </c>
      <c r="AO4" s="30" t="s">
        <v>198</v>
      </c>
      <c r="AP4" s="29" t="s">
        <v>198</v>
      </c>
      <c r="AQ4" s="29" t="s">
        <v>198</v>
      </c>
      <c r="AR4" s="27"/>
      <c r="AS4" s="31" t="s">
        <v>198</v>
      </c>
      <c r="AT4" s="31" t="s">
        <v>198</v>
      </c>
      <c r="AU4" s="31" t="s">
        <v>198</v>
      </c>
      <c r="AV4" s="31" t="s">
        <v>198</v>
      </c>
      <c r="AW4" s="31" t="s">
        <v>198</v>
      </c>
      <c r="AX4" s="31" t="s">
        <v>198</v>
      </c>
      <c r="AY4" s="31" t="s">
        <v>198</v>
      </c>
      <c r="AZ4" s="31" t="s">
        <v>198</v>
      </c>
      <c r="BA4" s="31" t="s">
        <v>198</v>
      </c>
      <c r="BB4" s="31" t="s">
        <v>198</v>
      </c>
      <c r="BC4" s="31" t="s">
        <v>198</v>
      </c>
      <c r="BD4" s="31" t="s">
        <v>198</v>
      </c>
      <c r="BE4" s="31" t="s">
        <v>198</v>
      </c>
      <c r="BF4" s="31" t="s">
        <v>198</v>
      </c>
      <c r="BG4" s="31" t="s">
        <v>198</v>
      </c>
      <c r="BH4" s="31" t="s">
        <v>198</v>
      </c>
      <c r="BI4" s="31" t="s">
        <v>198</v>
      </c>
      <c r="BJ4" s="31" t="s">
        <v>198</v>
      </c>
      <c r="BK4" s="31" t="s">
        <v>198</v>
      </c>
      <c r="BL4" s="31" t="s">
        <v>198</v>
      </c>
      <c r="BM4" s="31" t="s">
        <v>198</v>
      </c>
      <c r="BN4" s="31" t="s">
        <v>198</v>
      </c>
      <c r="BO4" s="31" t="s">
        <v>198</v>
      </c>
      <c r="BP4" s="31" t="s">
        <v>198</v>
      </c>
      <c r="BQ4" s="31" t="s">
        <v>198</v>
      </c>
      <c r="BR4" s="31" t="s">
        <v>198</v>
      </c>
      <c r="BS4" s="31" t="s">
        <v>198</v>
      </c>
      <c r="BT4" s="31" t="s">
        <v>198</v>
      </c>
      <c r="BU4" s="31" t="s">
        <v>198</v>
      </c>
      <c r="BV4" s="31" t="s">
        <v>198</v>
      </c>
      <c r="BW4" s="31" t="s">
        <v>198</v>
      </c>
      <c r="BX4" s="31" t="s">
        <v>198</v>
      </c>
      <c r="BY4" s="31" t="s">
        <v>198</v>
      </c>
      <c r="BZ4" s="31" t="s">
        <v>198</v>
      </c>
      <c r="CA4" s="31" t="s">
        <v>198</v>
      </c>
      <c r="CB4" s="31" t="s">
        <v>198</v>
      </c>
      <c r="CC4" s="31" t="s">
        <v>198</v>
      </c>
      <c r="CD4" s="31" t="s">
        <v>198</v>
      </c>
      <c r="CE4" s="31" t="s">
        <v>198</v>
      </c>
      <c r="CF4" s="31" t="s">
        <v>198</v>
      </c>
      <c r="CG4" s="31" t="s">
        <v>198</v>
      </c>
      <c r="CH4" s="31" t="s">
        <v>198</v>
      </c>
      <c r="CI4" s="31" t="s">
        <v>198</v>
      </c>
      <c r="CJ4" s="31" t="s">
        <v>198</v>
      </c>
      <c r="CK4" s="31" t="s">
        <v>198</v>
      </c>
      <c r="CL4" s="31" t="s">
        <v>198</v>
      </c>
      <c r="CM4" s="31" t="s">
        <v>198</v>
      </c>
      <c r="CN4" s="31" t="s">
        <v>198</v>
      </c>
      <c r="CO4" s="27"/>
      <c r="CP4" s="31" t="s">
        <v>198</v>
      </c>
      <c r="CQ4" s="31" t="s">
        <v>198</v>
      </c>
      <c r="CR4" s="31" t="s">
        <v>198</v>
      </c>
      <c r="CS4" s="31" t="s">
        <v>198</v>
      </c>
      <c r="CT4" s="31" t="s">
        <v>198</v>
      </c>
      <c r="CU4" s="31" t="s">
        <v>198</v>
      </c>
      <c r="CV4" s="31" t="s">
        <v>198</v>
      </c>
      <c r="CW4" s="31" t="s">
        <v>198</v>
      </c>
      <c r="CX4" s="31" t="s">
        <v>198</v>
      </c>
      <c r="CY4" s="31" t="s">
        <v>198</v>
      </c>
      <c r="CZ4" s="31" t="s">
        <v>198</v>
      </c>
      <c r="DA4" s="31" t="s">
        <v>198</v>
      </c>
      <c r="DB4" s="31" t="s">
        <v>198</v>
      </c>
      <c r="DC4" s="31" t="s">
        <v>198</v>
      </c>
      <c r="DD4" s="31" t="s">
        <v>198</v>
      </c>
      <c r="DE4" s="31" t="s">
        <v>198</v>
      </c>
      <c r="DF4" s="31" t="s">
        <v>198</v>
      </c>
      <c r="DG4" s="31" t="s">
        <v>198</v>
      </c>
      <c r="DH4" s="31" t="s">
        <v>198</v>
      </c>
      <c r="DI4" s="31" t="s">
        <v>198</v>
      </c>
      <c r="DJ4" s="31" t="s">
        <v>198</v>
      </c>
      <c r="DK4" s="31" t="s">
        <v>198</v>
      </c>
      <c r="DL4" s="31" t="s">
        <v>198</v>
      </c>
      <c r="DM4" s="31" t="s">
        <v>198</v>
      </c>
      <c r="DN4" s="31" t="s">
        <v>198</v>
      </c>
      <c r="DO4" s="31" t="s">
        <v>198</v>
      </c>
      <c r="DP4" s="31" t="s">
        <v>198</v>
      </c>
      <c r="DQ4" s="31" t="s">
        <v>198</v>
      </c>
      <c r="DR4" s="31" t="s">
        <v>198</v>
      </c>
      <c r="DS4" s="31" t="s">
        <v>198</v>
      </c>
      <c r="DT4" s="31" t="s">
        <v>198</v>
      </c>
      <c r="DU4" s="31" t="s">
        <v>198</v>
      </c>
      <c r="DV4" s="31" t="s">
        <v>198</v>
      </c>
      <c r="DW4" s="31" t="s">
        <v>198</v>
      </c>
      <c r="DX4" s="31" t="s">
        <v>198</v>
      </c>
      <c r="DY4" s="31" t="s">
        <v>198</v>
      </c>
      <c r="DZ4" s="31" t="s">
        <v>198</v>
      </c>
      <c r="EA4" s="31" t="s">
        <v>198</v>
      </c>
      <c r="EB4" s="31" t="s">
        <v>198</v>
      </c>
      <c r="EC4" s="31" t="s">
        <v>198</v>
      </c>
      <c r="ED4" s="31" t="s">
        <v>198</v>
      </c>
      <c r="EE4" s="31" t="s">
        <v>198</v>
      </c>
      <c r="EF4" s="31" t="s">
        <v>198</v>
      </c>
      <c r="EG4" s="31" t="s">
        <v>198</v>
      </c>
      <c r="EH4" s="31" t="s">
        <v>198</v>
      </c>
      <c r="EI4" s="31" t="s">
        <v>198</v>
      </c>
      <c r="EJ4" s="31" t="s">
        <v>198</v>
      </c>
      <c r="EK4" s="31" t="s">
        <v>198</v>
      </c>
      <c r="EL4" s="31" t="s">
        <v>198</v>
      </c>
      <c r="EM4" s="31" t="s">
        <v>198</v>
      </c>
      <c r="EN4" s="31" t="s">
        <v>198</v>
      </c>
      <c r="EO4" s="31" t="s">
        <v>198</v>
      </c>
      <c r="EP4" s="31" t="s">
        <v>198</v>
      </c>
      <c r="EQ4" s="31" t="s">
        <v>198</v>
      </c>
      <c r="ER4" s="19" t="s">
        <v>198</v>
      </c>
      <c r="ES4" s="19" t="s">
        <v>198</v>
      </c>
      <c r="ET4" s="32" t="s">
        <v>371</v>
      </c>
      <c r="EU4" s="29" t="s">
        <v>198</v>
      </c>
    </row>
    <row r="5" spans="1:151" s="33" customFormat="1" ht="40.15" customHeight="1" x14ac:dyDescent="0.35">
      <c r="A5" s="19" t="s">
        <v>197</v>
      </c>
      <c r="B5" s="19" t="s">
        <v>198</v>
      </c>
      <c r="C5" s="19" t="s">
        <v>212</v>
      </c>
      <c r="D5" s="20" t="s">
        <v>213</v>
      </c>
      <c r="E5" s="19" t="s">
        <v>214</v>
      </c>
      <c r="F5" s="19" t="s">
        <v>214</v>
      </c>
      <c r="G5" s="19" t="s">
        <v>215</v>
      </c>
      <c r="H5" s="19" t="s">
        <v>216</v>
      </c>
      <c r="I5" s="19" t="s">
        <v>199</v>
      </c>
      <c r="J5" s="19" t="s">
        <v>198</v>
      </c>
      <c r="K5" s="21">
        <v>45236</v>
      </c>
      <c r="L5" s="21">
        <v>45237</v>
      </c>
      <c r="M5" s="19" t="s">
        <v>200</v>
      </c>
      <c r="N5" s="20" t="s">
        <v>218</v>
      </c>
      <c r="O5" s="19" t="s">
        <v>206</v>
      </c>
      <c r="P5" s="22" t="s">
        <v>198</v>
      </c>
      <c r="Q5" s="22" t="s">
        <v>198</v>
      </c>
      <c r="R5" s="23" t="s">
        <v>198</v>
      </c>
      <c r="S5" s="22">
        <v>54.58</v>
      </c>
      <c r="T5" s="19" t="s">
        <v>208</v>
      </c>
      <c r="U5" s="24">
        <v>1.02</v>
      </c>
      <c r="V5" s="19">
        <v>20</v>
      </c>
      <c r="W5" s="25">
        <v>20000</v>
      </c>
      <c r="X5" s="26">
        <v>7</v>
      </c>
      <c r="Y5" s="23">
        <v>45236</v>
      </c>
      <c r="Z5" s="19" t="s">
        <v>198</v>
      </c>
      <c r="AA5" s="23" t="s">
        <v>198</v>
      </c>
      <c r="AB5" s="19" t="s">
        <v>198</v>
      </c>
      <c r="AC5" s="19" t="s">
        <v>198</v>
      </c>
      <c r="AD5" s="23" t="s">
        <v>198</v>
      </c>
      <c r="AE5" s="27"/>
      <c r="AF5" s="28" t="s">
        <v>198</v>
      </c>
      <c r="AG5" s="23" t="s">
        <v>198</v>
      </c>
      <c r="AH5" s="29" t="s">
        <v>198</v>
      </c>
      <c r="AI5" s="19" t="s">
        <v>198</v>
      </c>
      <c r="AJ5" s="28" t="s">
        <v>198</v>
      </c>
      <c r="AK5" s="23" t="s">
        <v>198</v>
      </c>
      <c r="AL5" s="29" t="s">
        <v>198</v>
      </c>
      <c r="AM5" s="29" t="s">
        <v>198</v>
      </c>
      <c r="AN5" s="29" t="s">
        <v>198</v>
      </c>
      <c r="AO5" s="30" t="s">
        <v>198</v>
      </c>
      <c r="AP5" s="29" t="s">
        <v>198</v>
      </c>
      <c r="AQ5" s="29" t="s">
        <v>198</v>
      </c>
      <c r="AR5" s="27"/>
      <c r="AS5" s="31" t="s">
        <v>198</v>
      </c>
      <c r="AT5" s="31" t="s">
        <v>198</v>
      </c>
      <c r="AU5" s="31" t="s">
        <v>198</v>
      </c>
      <c r="AV5" s="31" t="s">
        <v>198</v>
      </c>
      <c r="AW5" s="31" t="s">
        <v>198</v>
      </c>
      <c r="AX5" s="31" t="s">
        <v>198</v>
      </c>
      <c r="AY5" s="31" t="s">
        <v>198</v>
      </c>
      <c r="AZ5" s="31" t="s">
        <v>198</v>
      </c>
      <c r="BA5" s="31" t="s">
        <v>198</v>
      </c>
      <c r="BB5" s="31" t="s">
        <v>198</v>
      </c>
      <c r="BC5" s="31" t="s">
        <v>198</v>
      </c>
      <c r="BD5" s="31" t="s">
        <v>198</v>
      </c>
      <c r="BE5" s="31" t="s">
        <v>198</v>
      </c>
      <c r="BF5" s="31" t="s">
        <v>198</v>
      </c>
      <c r="BG5" s="31" t="s">
        <v>198</v>
      </c>
      <c r="BH5" s="31" t="s">
        <v>198</v>
      </c>
      <c r="BI5" s="31" t="s">
        <v>198</v>
      </c>
      <c r="BJ5" s="31" t="s">
        <v>198</v>
      </c>
      <c r="BK5" s="31" t="s">
        <v>198</v>
      </c>
      <c r="BL5" s="31" t="s">
        <v>198</v>
      </c>
      <c r="BM5" s="31" t="s">
        <v>198</v>
      </c>
      <c r="BN5" s="31" t="s">
        <v>198</v>
      </c>
      <c r="BO5" s="31" t="s">
        <v>198</v>
      </c>
      <c r="BP5" s="31" t="s">
        <v>198</v>
      </c>
      <c r="BQ5" s="31" t="s">
        <v>198</v>
      </c>
      <c r="BR5" s="31" t="s">
        <v>198</v>
      </c>
      <c r="BS5" s="31" t="s">
        <v>198</v>
      </c>
      <c r="BT5" s="31" t="s">
        <v>198</v>
      </c>
      <c r="BU5" s="31" t="s">
        <v>198</v>
      </c>
      <c r="BV5" s="31" t="s">
        <v>198</v>
      </c>
      <c r="BW5" s="31" t="s">
        <v>198</v>
      </c>
      <c r="BX5" s="31" t="s">
        <v>198</v>
      </c>
      <c r="BY5" s="31" t="s">
        <v>198</v>
      </c>
      <c r="BZ5" s="31" t="s">
        <v>198</v>
      </c>
      <c r="CA5" s="31" t="s">
        <v>198</v>
      </c>
      <c r="CB5" s="31" t="s">
        <v>198</v>
      </c>
      <c r="CC5" s="31" t="s">
        <v>198</v>
      </c>
      <c r="CD5" s="31" t="s">
        <v>198</v>
      </c>
      <c r="CE5" s="31" t="s">
        <v>198</v>
      </c>
      <c r="CF5" s="31" t="s">
        <v>198</v>
      </c>
      <c r="CG5" s="31" t="s">
        <v>198</v>
      </c>
      <c r="CH5" s="31" t="s">
        <v>198</v>
      </c>
      <c r="CI5" s="31" t="s">
        <v>198</v>
      </c>
      <c r="CJ5" s="31" t="s">
        <v>198</v>
      </c>
      <c r="CK5" s="31" t="s">
        <v>198</v>
      </c>
      <c r="CL5" s="23" t="s">
        <v>198</v>
      </c>
      <c r="CM5" s="29" t="s">
        <v>198</v>
      </c>
      <c r="CN5" s="29" t="s">
        <v>198</v>
      </c>
      <c r="CO5" s="27"/>
      <c r="CP5" s="31" t="s">
        <v>198</v>
      </c>
      <c r="CQ5" s="31" t="s">
        <v>198</v>
      </c>
      <c r="CR5" s="31" t="s">
        <v>198</v>
      </c>
      <c r="CS5" s="31" t="s">
        <v>198</v>
      </c>
      <c r="CT5" s="31" t="s">
        <v>198</v>
      </c>
      <c r="CU5" s="31" t="s">
        <v>198</v>
      </c>
      <c r="CV5" s="31" t="s">
        <v>198</v>
      </c>
      <c r="CW5" s="31" t="s">
        <v>198</v>
      </c>
      <c r="CX5" s="31" t="s">
        <v>198</v>
      </c>
      <c r="CY5" s="31" t="s">
        <v>198</v>
      </c>
      <c r="CZ5" s="31" t="s">
        <v>198</v>
      </c>
      <c r="DA5" s="31" t="s">
        <v>198</v>
      </c>
      <c r="DB5" s="31" t="s">
        <v>198</v>
      </c>
      <c r="DC5" s="31" t="s">
        <v>198</v>
      </c>
      <c r="DD5" s="31" t="s">
        <v>198</v>
      </c>
      <c r="DE5" s="31" t="s">
        <v>198</v>
      </c>
      <c r="DF5" s="31" t="s">
        <v>198</v>
      </c>
      <c r="DG5" s="31" t="s">
        <v>198</v>
      </c>
      <c r="DH5" s="31" t="s">
        <v>198</v>
      </c>
      <c r="DI5" s="31" t="s">
        <v>198</v>
      </c>
      <c r="DJ5" s="31" t="s">
        <v>198</v>
      </c>
      <c r="DK5" s="31" t="s">
        <v>198</v>
      </c>
      <c r="DL5" s="31" t="s">
        <v>198</v>
      </c>
      <c r="DM5" s="31" t="s">
        <v>198</v>
      </c>
      <c r="DN5" s="31" t="s">
        <v>198</v>
      </c>
      <c r="DO5" s="31" t="s">
        <v>198</v>
      </c>
      <c r="DP5" s="31" t="s">
        <v>198</v>
      </c>
      <c r="DQ5" s="31" t="s">
        <v>198</v>
      </c>
      <c r="DR5" s="31" t="s">
        <v>198</v>
      </c>
      <c r="DS5" s="31" t="s">
        <v>198</v>
      </c>
      <c r="DT5" s="31" t="s">
        <v>198</v>
      </c>
      <c r="DU5" s="31" t="s">
        <v>198</v>
      </c>
      <c r="DV5" s="31" t="s">
        <v>198</v>
      </c>
      <c r="DW5" s="31" t="s">
        <v>198</v>
      </c>
      <c r="DX5" s="31" t="s">
        <v>198</v>
      </c>
      <c r="DY5" s="31" t="s">
        <v>198</v>
      </c>
      <c r="DZ5" s="31" t="s">
        <v>198</v>
      </c>
      <c r="EA5" s="31" t="s">
        <v>198</v>
      </c>
      <c r="EB5" s="31" t="s">
        <v>198</v>
      </c>
      <c r="EC5" s="31" t="s">
        <v>198</v>
      </c>
      <c r="ED5" s="31" t="s">
        <v>198</v>
      </c>
      <c r="EE5" s="31" t="s">
        <v>198</v>
      </c>
      <c r="EF5" s="31" t="s">
        <v>198</v>
      </c>
      <c r="EG5" s="31" t="s">
        <v>198</v>
      </c>
      <c r="EH5" s="31" t="s">
        <v>198</v>
      </c>
      <c r="EI5" s="19" t="s">
        <v>198</v>
      </c>
      <c r="EJ5" s="19" t="s">
        <v>198</v>
      </c>
      <c r="EK5" s="19" t="s">
        <v>198</v>
      </c>
      <c r="EL5" s="19" t="s">
        <v>198</v>
      </c>
      <c r="EM5" s="19" t="s">
        <v>198</v>
      </c>
      <c r="EN5" s="19" t="s">
        <v>198</v>
      </c>
      <c r="EO5" s="23" t="s">
        <v>198</v>
      </c>
      <c r="EP5" s="29" t="s">
        <v>198</v>
      </c>
      <c r="EQ5" s="29" t="s">
        <v>198</v>
      </c>
      <c r="ER5" s="19" t="s">
        <v>198</v>
      </c>
      <c r="ES5" s="19" t="s">
        <v>198</v>
      </c>
      <c r="ET5" s="32" t="s">
        <v>222</v>
      </c>
      <c r="EU5" s="29" t="s">
        <v>198</v>
      </c>
    </row>
    <row r="6" spans="1:151" s="33" customFormat="1" ht="40.15" customHeight="1" x14ac:dyDescent="0.35">
      <c r="A6" s="19" t="s">
        <v>197</v>
      </c>
      <c r="B6" s="19" t="s">
        <v>198</v>
      </c>
      <c r="C6" s="19" t="s">
        <v>212</v>
      </c>
      <c r="D6" s="20" t="s">
        <v>213</v>
      </c>
      <c r="E6" s="19" t="s">
        <v>214</v>
      </c>
      <c r="F6" s="19" t="s">
        <v>214</v>
      </c>
      <c r="G6" s="19" t="s">
        <v>215</v>
      </c>
      <c r="H6" s="19" t="s">
        <v>216</v>
      </c>
      <c r="I6" s="19" t="s">
        <v>199</v>
      </c>
      <c r="J6" s="19" t="s">
        <v>198</v>
      </c>
      <c r="K6" s="21">
        <v>45237</v>
      </c>
      <c r="L6" s="21">
        <v>45237</v>
      </c>
      <c r="M6" s="19" t="s">
        <v>200</v>
      </c>
      <c r="N6" s="20" t="s">
        <v>223</v>
      </c>
      <c r="O6" s="19" t="s">
        <v>206</v>
      </c>
      <c r="P6" s="22" t="s">
        <v>198</v>
      </c>
      <c r="Q6" s="22" t="s">
        <v>198</v>
      </c>
      <c r="R6" s="23" t="s">
        <v>198</v>
      </c>
      <c r="S6" s="22">
        <v>11.44</v>
      </c>
      <c r="T6" s="19" t="s">
        <v>202</v>
      </c>
      <c r="U6" s="24">
        <v>1.06</v>
      </c>
      <c r="V6" s="19">
        <v>20</v>
      </c>
      <c r="W6" s="25">
        <v>20000</v>
      </c>
      <c r="X6" s="26">
        <v>9</v>
      </c>
      <c r="Y6" s="23">
        <v>45237</v>
      </c>
      <c r="Z6" s="19" t="s">
        <v>198</v>
      </c>
      <c r="AA6" s="23" t="s">
        <v>198</v>
      </c>
      <c r="AB6" s="19" t="s">
        <v>198</v>
      </c>
      <c r="AC6" s="19" t="s">
        <v>198</v>
      </c>
      <c r="AD6" s="23" t="s">
        <v>198</v>
      </c>
      <c r="AE6" s="27"/>
      <c r="AF6" s="28" t="s">
        <v>198</v>
      </c>
      <c r="AG6" s="23" t="s">
        <v>198</v>
      </c>
      <c r="AH6" s="29" t="s">
        <v>198</v>
      </c>
      <c r="AI6" s="19" t="s">
        <v>198</v>
      </c>
      <c r="AJ6" s="28" t="s">
        <v>198</v>
      </c>
      <c r="AK6" s="23" t="s">
        <v>198</v>
      </c>
      <c r="AL6" s="29" t="s">
        <v>198</v>
      </c>
      <c r="AM6" s="29" t="s">
        <v>198</v>
      </c>
      <c r="AN6" s="29" t="s">
        <v>198</v>
      </c>
      <c r="AO6" s="30" t="s">
        <v>198</v>
      </c>
      <c r="AP6" s="29" t="s">
        <v>198</v>
      </c>
      <c r="AQ6" s="29" t="s">
        <v>198</v>
      </c>
      <c r="AR6" s="27"/>
      <c r="AS6" s="31" t="s">
        <v>198</v>
      </c>
      <c r="AT6" s="31" t="s">
        <v>198</v>
      </c>
      <c r="AU6" s="31" t="s">
        <v>198</v>
      </c>
      <c r="AV6" s="31" t="s">
        <v>198</v>
      </c>
      <c r="AW6" s="31" t="s">
        <v>198</v>
      </c>
      <c r="AX6" s="31" t="s">
        <v>198</v>
      </c>
      <c r="AY6" s="31" t="s">
        <v>198</v>
      </c>
      <c r="AZ6" s="31" t="s">
        <v>198</v>
      </c>
      <c r="BA6" s="31" t="s">
        <v>198</v>
      </c>
      <c r="BB6" s="31" t="s">
        <v>198</v>
      </c>
      <c r="BC6" s="31" t="s">
        <v>198</v>
      </c>
      <c r="BD6" s="31" t="s">
        <v>198</v>
      </c>
      <c r="BE6" s="31" t="s">
        <v>198</v>
      </c>
      <c r="BF6" s="31" t="s">
        <v>198</v>
      </c>
      <c r="BG6" s="31" t="s">
        <v>198</v>
      </c>
      <c r="BH6" s="31" t="s">
        <v>198</v>
      </c>
      <c r="BI6" s="31" t="s">
        <v>198</v>
      </c>
      <c r="BJ6" s="31" t="s">
        <v>198</v>
      </c>
      <c r="BK6" s="31" t="s">
        <v>198</v>
      </c>
      <c r="BL6" s="31" t="s">
        <v>198</v>
      </c>
      <c r="BM6" s="31" t="s">
        <v>198</v>
      </c>
      <c r="BN6" s="31" t="s">
        <v>198</v>
      </c>
      <c r="BO6" s="31" t="s">
        <v>198</v>
      </c>
      <c r="BP6" s="31" t="s">
        <v>198</v>
      </c>
      <c r="BQ6" s="31" t="s">
        <v>198</v>
      </c>
      <c r="BR6" s="31" t="s">
        <v>198</v>
      </c>
      <c r="BS6" s="31" t="s">
        <v>198</v>
      </c>
      <c r="BT6" s="31" t="s">
        <v>198</v>
      </c>
      <c r="BU6" s="31" t="s">
        <v>198</v>
      </c>
      <c r="BV6" s="31" t="s">
        <v>198</v>
      </c>
      <c r="BW6" s="31" t="s">
        <v>198</v>
      </c>
      <c r="BX6" s="31" t="s">
        <v>198</v>
      </c>
      <c r="BY6" s="31" t="s">
        <v>198</v>
      </c>
      <c r="BZ6" s="31" t="s">
        <v>198</v>
      </c>
      <c r="CA6" s="31" t="s">
        <v>198</v>
      </c>
      <c r="CB6" s="31" t="s">
        <v>198</v>
      </c>
      <c r="CC6" s="31" t="s">
        <v>198</v>
      </c>
      <c r="CD6" s="31" t="s">
        <v>198</v>
      </c>
      <c r="CE6" s="31" t="s">
        <v>198</v>
      </c>
      <c r="CF6" s="31" t="s">
        <v>198</v>
      </c>
      <c r="CG6" s="31" t="s">
        <v>198</v>
      </c>
      <c r="CH6" s="31" t="s">
        <v>198</v>
      </c>
      <c r="CI6" s="31" t="s">
        <v>198</v>
      </c>
      <c r="CJ6" s="31" t="s">
        <v>198</v>
      </c>
      <c r="CK6" s="31" t="s">
        <v>198</v>
      </c>
      <c r="CL6" s="23" t="s">
        <v>198</v>
      </c>
      <c r="CM6" s="29" t="s">
        <v>198</v>
      </c>
      <c r="CN6" s="29" t="s">
        <v>198</v>
      </c>
      <c r="CO6" s="27"/>
      <c r="CP6" s="31" t="s">
        <v>198</v>
      </c>
      <c r="CQ6" s="31" t="s">
        <v>198</v>
      </c>
      <c r="CR6" s="31" t="s">
        <v>198</v>
      </c>
      <c r="CS6" s="31" t="s">
        <v>198</v>
      </c>
      <c r="CT6" s="31" t="s">
        <v>198</v>
      </c>
      <c r="CU6" s="31" t="s">
        <v>198</v>
      </c>
      <c r="CV6" s="31" t="s">
        <v>198</v>
      </c>
      <c r="CW6" s="31" t="s">
        <v>198</v>
      </c>
      <c r="CX6" s="31" t="s">
        <v>198</v>
      </c>
      <c r="CY6" s="31" t="s">
        <v>198</v>
      </c>
      <c r="CZ6" s="31" t="s">
        <v>198</v>
      </c>
      <c r="DA6" s="31" t="s">
        <v>198</v>
      </c>
      <c r="DB6" s="31" t="s">
        <v>198</v>
      </c>
      <c r="DC6" s="31" t="s">
        <v>198</v>
      </c>
      <c r="DD6" s="31" t="s">
        <v>198</v>
      </c>
      <c r="DE6" s="31" t="s">
        <v>198</v>
      </c>
      <c r="DF6" s="31" t="s">
        <v>198</v>
      </c>
      <c r="DG6" s="31" t="s">
        <v>198</v>
      </c>
      <c r="DH6" s="31" t="s">
        <v>198</v>
      </c>
      <c r="DI6" s="31" t="s">
        <v>198</v>
      </c>
      <c r="DJ6" s="31" t="s">
        <v>198</v>
      </c>
      <c r="DK6" s="31" t="s">
        <v>198</v>
      </c>
      <c r="DL6" s="31" t="s">
        <v>198</v>
      </c>
      <c r="DM6" s="31" t="s">
        <v>198</v>
      </c>
      <c r="DN6" s="31" t="s">
        <v>198</v>
      </c>
      <c r="DO6" s="31" t="s">
        <v>198</v>
      </c>
      <c r="DP6" s="31" t="s">
        <v>198</v>
      </c>
      <c r="DQ6" s="31" t="s">
        <v>198</v>
      </c>
      <c r="DR6" s="31" t="s">
        <v>198</v>
      </c>
      <c r="DS6" s="31" t="s">
        <v>198</v>
      </c>
      <c r="DT6" s="31" t="s">
        <v>198</v>
      </c>
      <c r="DU6" s="31" t="s">
        <v>198</v>
      </c>
      <c r="DV6" s="31" t="s">
        <v>198</v>
      </c>
      <c r="DW6" s="31" t="s">
        <v>198</v>
      </c>
      <c r="DX6" s="31" t="s">
        <v>198</v>
      </c>
      <c r="DY6" s="31" t="s">
        <v>198</v>
      </c>
      <c r="DZ6" s="31" t="s">
        <v>198</v>
      </c>
      <c r="EA6" s="31" t="s">
        <v>198</v>
      </c>
      <c r="EB6" s="31" t="s">
        <v>198</v>
      </c>
      <c r="EC6" s="31" t="s">
        <v>198</v>
      </c>
      <c r="ED6" s="31" t="s">
        <v>198</v>
      </c>
      <c r="EE6" s="31" t="s">
        <v>198</v>
      </c>
      <c r="EF6" s="31" t="s">
        <v>198</v>
      </c>
      <c r="EG6" s="31" t="s">
        <v>198</v>
      </c>
      <c r="EH6" s="31" t="s">
        <v>198</v>
      </c>
      <c r="EI6" s="19" t="s">
        <v>198</v>
      </c>
      <c r="EJ6" s="19" t="s">
        <v>198</v>
      </c>
      <c r="EK6" s="19" t="s">
        <v>198</v>
      </c>
      <c r="EL6" s="19" t="s">
        <v>198</v>
      </c>
      <c r="EM6" s="19" t="s">
        <v>198</v>
      </c>
      <c r="EN6" s="19" t="s">
        <v>198</v>
      </c>
      <c r="EO6" s="23" t="s">
        <v>198</v>
      </c>
      <c r="EP6" s="29" t="s">
        <v>198</v>
      </c>
      <c r="EQ6" s="29" t="s">
        <v>198</v>
      </c>
      <c r="ER6" s="19" t="s">
        <v>198</v>
      </c>
      <c r="ES6" s="19" t="s">
        <v>198</v>
      </c>
      <c r="ET6" s="32" t="s">
        <v>240</v>
      </c>
      <c r="EU6" s="29" t="s">
        <v>198</v>
      </c>
    </row>
    <row r="7" spans="1:151" s="33" customFormat="1" ht="40.15" customHeight="1" x14ac:dyDescent="0.35">
      <c r="A7" s="34" t="s">
        <v>197</v>
      </c>
      <c r="B7" s="34" t="s">
        <v>198</v>
      </c>
      <c r="C7" s="34" t="s">
        <v>212</v>
      </c>
      <c r="D7" s="29" t="s">
        <v>213</v>
      </c>
      <c r="E7" s="34" t="s">
        <v>214</v>
      </c>
      <c r="F7" s="34" t="s">
        <v>214</v>
      </c>
      <c r="G7" s="34" t="s">
        <v>215</v>
      </c>
      <c r="H7" s="34" t="s">
        <v>216</v>
      </c>
      <c r="I7" s="34" t="s">
        <v>199</v>
      </c>
      <c r="J7" s="34" t="s">
        <v>198</v>
      </c>
      <c r="K7" s="23">
        <v>45238</v>
      </c>
      <c r="L7" s="23">
        <v>45253</v>
      </c>
      <c r="M7" s="34" t="s">
        <v>200</v>
      </c>
      <c r="N7" s="29" t="s">
        <v>218</v>
      </c>
      <c r="O7" s="34" t="s">
        <v>206</v>
      </c>
      <c r="P7" s="22" t="s">
        <v>198</v>
      </c>
      <c r="Q7" s="22" t="s">
        <v>198</v>
      </c>
      <c r="R7" s="23" t="s">
        <v>198</v>
      </c>
      <c r="S7" s="22">
        <v>3209.74</v>
      </c>
      <c r="T7" s="34" t="s">
        <v>208</v>
      </c>
      <c r="U7" s="24">
        <v>1.03</v>
      </c>
      <c r="V7" s="34">
        <v>20</v>
      </c>
      <c r="W7" s="25">
        <v>20000</v>
      </c>
      <c r="X7" s="26">
        <v>7</v>
      </c>
      <c r="Y7" s="23">
        <v>45238</v>
      </c>
      <c r="Z7" s="34" t="s">
        <v>198</v>
      </c>
      <c r="AA7" s="23" t="s">
        <v>198</v>
      </c>
      <c r="AB7" s="34" t="s">
        <v>198</v>
      </c>
      <c r="AC7" s="34" t="s">
        <v>198</v>
      </c>
      <c r="AD7" s="23" t="s">
        <v>198</v>
      </c>
      <c r="AE7" s="27"/>
      <c r="AF7" s="28" t="s">
        <v>198</v>
      </c>
      <c r="AG7" s="23" t="s">
        <v>198</v>
      </c>
      <c r="AH7" s="29" t="s">
        <v>198</v>
      </c>
      <c r="AI7" s="29" t="s">
        <v>198</v>
      </c>
      <c r="AJ7" s="28" t="s">
        <v>198</v>
      </c>
      <c r="AK7" s="28" t="s">
        <v>198</v>
      </c>
      <c r="AL7" s="28" t="s">
        <v>198</v>
      </c>
      <c r="AM7" s="28" t="s">
        <v>198</v>
      </c>
      <c r="AN7" s="29" t="s">
        <v>198</v>
      </c>
      <c r="AO7" s="23" t="s">
        <v>198</v>
      </c>
      <c r="AP7" s="29" t="s">
        <v>198</v>
      </c>
      <c r="AQ7" s="29" t="s">
        <v>198</v>
      </c>
      <c r="AR7" s="27"/>
      <c r="AS7" s="31" t="s">
        <v>198</v>
      </c>
      <c r="AT7" s="31" t="s">
        <v>198</v>
      </c>
      <c r="AU7" s="31" t="s">
        <v>198</v>
      </c>
      <c r="AV7" s="31" t="s">
        <v>198</v>
      </c>
      <c r="AW7" s="31" t="s">
        <v>198</v>
      </c>
      <c r="AX7" s="31" t="s">
        <v>198</v>
      </c>
      <c r="AY7" s="31" t="s">
        <v>198</v>
      </c>
      <c r="AZ7" s="31" t="s">
        <v>198</v>
      </c>
      <c r="BA7" s="31" t="s">
        <v>198</v>
      </c>
      <c r="BB7" s="31" t="s">
        <v>198</v>
      </c>
      <c r="BC7" s="31" t="s">
        <v>198</v>
      </c>
      <c r="BD7" s="31" t="s">
        <v>198</v>
      </c>
      <c r="BE7" s="31" t="s">
        <v>198</v>
      </c>
      <c r="BF7" s="31" t="s">
        <v>198</v>
      </c>
      <c r="BG7" s="31" t="s">
        <v>198</v>
      </c>
      <c r="BH7" s="31" t="s">
        <v>198</v>
      </c>
      <c r="BI7" s="31" t="s">
        <v>198</v>
      </c>
      <c r="BJ7" s="31" t="s">
        <v>198</v>
      </c>
      <c r="BK7" s="31" t="s">
        <v>198</v>
      </c>
      <c r="BL7" s="31" t="s">
        <v>198</v>
      </c>
      <c r="BM7" s="31" t="s">
        <v>198</v>
      </c>
      <c r="BN7" s="31" t="s">
        <v>198</v>
      </c>
      <c r="BO7" s="31" t="s">
        <v>198</v>
      </c>
      <c r="BP7" s="31" t="s">
        <v>198</v>
      </c>
      <c r="BQ7" s="31" t="s">
        <v>198</v>
      </c>
      <c r="BR7" s="31" t="s">
        <v>198</v>
      </c>
      <c r="BS7" s="31" t="s">
        <v>198</v>
      </c>
      <c r="BT7" s="31" t="s">
        <v>198</v>
      </c>
      <c r="BU7" s="31" t="s">
        <v>198</v>
      </c>
      <c r="BV7" s="31" t="s">
        <v>198</v>
      </c>
      <c r="BW7" s="31" t="s">
        <v>198</v>
      </c>
      <c r="BX7" s="31" t="s">
        <v>198</v>
      </c>
      <c r="BY7" s="31" t="s">
        <v>198</v>
      </c>
      <c r="BZ7" s="31" t="s">
        <v>198</v>
      </c>
      <c r="CA7" s="31" t="s">
        <v>198</v>
      </c>
      <c r="CB7" s="31" t="s">
        <v>198</v>
      </c>
      <c r="CC7" s="31" t="s">
        <v>198</v>
      </c>
      <c r="CD7" s="31" t="s">
        <v>198</v>
      </c>
      <c r="CE7" s="31" t="s">
        <v>198</v>
      </c>
      <c r="CF7" s="31" t="s">
        <v>198</v>
      </c>
      <c r="CG7" s="31" t="s">
        <v>198</v>
      </c>
      <c r="CH7" s="31" t="s">
        <v>198</v>
      </c>
      <c r="CI7" s="31" t="s">
        <v>198</v>
      </c>
      <c r="CJ7" s="31" t="s">
        <v>198</v>
      </c>
      <c r="CK7" s="31" t="s">
        <v>198</v>
      </c>
      <c r="CL7" s="23" t="s">
        <v>198</v>
      </c>
      <c r="CM7" s="29" t="s">
        <v>198</v>
      </c>
      <c r="CN7" s="29" t="s">
        <v>198</v>
      </c>
      <c r="CO7" s="27"/>
      <c r="CP7" s="31" t="s">
        <v>198</v>
      </c>
      <c r="CQ7" s="31" t="s">
        <v>198</v>
      </c>
      <c r="CR7" s="31" t="s">
        <v>198</v>
      </c>
      <c r="CS7" s="31" t="s">
        <v>198</v>
      </c>
      <c r="CT7" s="31" t="s">
        <v>198</v>
      </c>
      <c r="CU7" s="31" t="s">
        <v>198</v>
      </c>
      <c r="CV7" s="31" t="s">
        <v>198</v>
      </c>
      <c r="CW7" s="31" t="s">
        <v>198</v>
      </c>
      <c r="CX7" s="31" t="s">
        <v>198</v>
      </c>
      <c r="CY7" s="31" t="s">
        <v>198</v>
      </c>
      <c r="CZ7" s="31" t="s">
        <v>198</v>
      </c>
      <c r="DA7" s="31" t="s">
        <v>198</v>
      </c>
      <c r="DB7" s="31" t="s">
        <v>198</v>
      </c>
      <c r="DC7" s="31" t="s">
        <v>198</v>
      </c>
      <c r="DD7" s="31" t="s">
        <v>198</v>
      </c>
      <c r="DE7" s="31" t="s">
        <v>198</v>
      </c>
      <c r="DF7" s="31" t="s">
        <v>198</v>
      </c>
      <c r="DG7" s="31" t="s">
        <v>198</v>
      </c>
      <c r="DH7" s="31" t="s">
        <v>198</v>
      </c>
      <c r="DI7" s="31" t="s">
        <v>198</v>
      </c>
      <c r="DJ7" s="31" t="s">
        <v>198</v>
      </c>
      <c r="DK7" s="31" t="s">
        <v>198</v>
      </c>
      <c r="DL7" s="31" t="s">
        <v>198</v>
      </c>
      <c r="DM7" s="31" t="s">
        <v>198</v>
      </c>
      <c r="DN7" s="31" t="s">
        <v>198</v>
      </c>
      <c r="DO7" s="31" t="s">
        <v>198</v>
      </c>
      <c r="DP7" s="31" t="s">
        <v>198</v>
      </c>
      <c r="DQ7" s="31" t="s">
        <v>198</v>
      </c>
      <c r="DR7" s="31" t="s">
        <v>198</v>
      </c>
      <c r="DS7" s="31" t="s">
        <v>198</v>
      </c>
      <c r="DT7" s="31" t="s">
        <v>198</v>
      </c>
      <c r="DU7" s="31" t="s">
        <v>198</v>
      </c>
      <c r="DV7" s="31" t="s">
        <v>198</v>
      </c>
      <c r="DW7" s="31" t="s">
        <v>198</v>
      </c>
      <c r="DX7" s="31" t="s">
        <v>198</v>
      </c>
      <c r="DY7" s="31" t="s">
        <v>198</v>
      </c>
      <c r="DZ7" s="31" t="s">
        <v>198</v>
      </c>
      <c r="EA7" s="31" t="s">
        <v>198</v>
      </c>
      <c r="EB7" s="31" t="s">
        <v>198</v>
      </c>
      <c r="EC7" s="31" t="s">
        <v>198</v>
      </c>
      <c r="ED7" s="31" t="s">
        <v>198</v>
      </c>
      <c r="EE7" s="31" t="s">
        <v>198</v>
      </c>
      <c r="EF7" s="31" t="s">
        <v>198</v>
      </c>
      <c r="EG7" s="31" t="s">
        <v>198</v>
      </c>
      <c r="EH7" s="31" t="s">
        <v>198</v>
      </c>
      <c r="EI7" s="34" t="s">
        <v>198</v>
      </c>
      <c r="EJ7" s="34" t="s">
        <v>198</v>
      </c>
      <c r="EK7" s="34" t="s">
        <v>198</v>
      </c>
      <c r="EL7" s="34" t="s">
        <v>198</v>
      </c>
      <c r="EM7" s="34" t="s">
        <v>198</v>
      </c>
      <c r="EN7" s="34" t="s">
        <v>198</v>
      </c>
      <c r="EO7" s="23" t="s">
        <v>198</v>
      </c>
      <c r="EP7" s="29" t="s">
        <v>198</v>
      </c>
      <c r="EQ7" s="29" t="s">
        <v>198</v>
      </c>
      <c r="ER7" s="34" t="s">
        <v>198</v>
      </c>
      <c r="ES7" s="34" t="s">
        <v>198</v>
      </c>
      <c r="ET7" s="32" t="s">
        <v>220</v>
      </c>
      <c r="EU7" s="29" t="s">
        <v>198</v>
      </c>
    </row>
    <row r="8" spans="1:151" s="33" customFormat="1" ht="40.15" customHeight="1" x14ac:dyDescent="0.35">
      <c r="A8" s="19" t="s">
        <v>197</v>
      </c>
      <c r="B8" s="19" t="s">
        <v>198</v>
      </c>
      <c r="C8" s="19" t="s">
        <v>212</v>
      </c>
      <c r="D8" s="20" t="s">
        <v>213</v>
      </c>
      <c r="E8" s="19" t="s">
        <v>214</v>
      </c>
      <c r="F8" s="19" t="s">
        <v>214</v>
      </c>
      <c r="G8" s="19" t="s">
        <v>215</v>
      </c>
      <c r="H8" s="19" t="s">
        <v>216</v>
      </c>
      <c r="I8" s="19" t="s">
        <v>199</v>
      </c>
      <c r="J8" s="19" t="s">
        <v>198</v>
      </c>
      <c r="K8" s="21">
        <v>45253</v>
      </c>
      <c r="L8" s="21">
        <v>45255</v>
      </c>
      <c r="M8" s="19" t="s">
        <v>200</v>
      </c>
      <c r="N8" s="20" t="s">
        <v>224</v>
      </c>
      <c r="O8" s="19" t="s">
        <v>206</v>
      </c>
      <c r="P8" s="35" t="s">
        <v>198</v>
      </c>
      <c r="Q8" s="35" t="s">
        <v>198</v>
      </c>
      <c r="R8" s="21" t="s">
        <v>198</v>
      </c>
      <c r="S8" s="35">
        <v>90.65</v>
      </c>
      <c r="T8" s="19" t="s">
        <v>202</v>
      </c>
      <c r="U8" s="36">
        <v>1.1100000000000001</v>
      </c>
      <c r="V8" s="19">
        <v>20</v>
      </c>
      <c r="W8" s="37">
        <v>100692</v>
      </c>
      <c r="X8" s="38">
        <v>9</v>
      </c>
      <c r="Y8" s="21">
        <v>45253</v>
      </c>
      <c r="Z8" s="19" t="s">
        <v>198</v>
      </c>
      <c r="AA8" s="21" t="s">
        <v>198</v>
      </c>
      <c r="AB8" s="19" t="s">
        <v>198</v>
      </c>
      <c r="AC8" s="19" t="s">
        <v>198</v>
      </c>
      <c r="AD8" s="21" t="s">
        <v>198</v>
      </c>
      <c r="AE8" s="27"/>
      <c r="AF8" s="39" t="s">
        <v>198</v>
      </c>
      <c r="AG8" s="21" t="s">
        <v>198</v>
      </c>
      <c r="AH8" s="20" t="s">
        <v>198</v>
      </c>
      <c r="AI8" s="19" t="s">
        <v>198</v>
      </c>
      <c r="AJ8" s="39" t="s">
        <v>198</v>
      </c>
      <c r="AK8" s="39" t="s">
        <v>198</v>
      </c>
      <c r="AL8" s="39" t="s">
        <v>198</v>
      </c>
      <c r="AM8" s="39" t="s">
        <v>198</v>
      </c>
      <c r="AN8" s="20" t="s">
        <v>198</v>
      </c>
      <c r="AO8" s="21" t="s">
        <v>198</v>
      </c>
      <c r="AP8" s="20" t="s">
        <v>198</v>
      </c>
      <c r="AQ8" s="20" t="s">
        <v>198</v>
      </c>
      <c r="AR8" s="27"/>
      <c r="AS8" s="40" t="s">
        <v>198</v>
      </c>
      <c r="AT8" s="40" t="s">
        <v>198</v>
      </c>
      <c r="AU8" s="40" t="s">
        <v>198</v>
      </c>
      <c r="AV8" s="40" t="s">
        <v>198</v>
      </c>
      <c r="AW8" s="40" t="s">
        <v>198</v>
      </c>
      <c r="AX8" s="40" t="s">
        <v>198</v>
      </c>
      <c r="AY8" s="40" t="s">
        <v>198</v>
      </c>
      <c r="AZ8" s="40" t="s">
        <v>198</v>
      </c>
      <c r="BA8" s="40" t="s">
        <v>198</v>
      </c>
      <c r="BB8" s="40" t="s">
        <v>198</v>
      </c>
      <c r="BC8" s="40" t="s">
        <v>198</v>
      </c>
      <c r="BD8" s="40" t="s">
        <v>198</v>
      </c>
      <c r="BE8" s="40" t="s">
        <v>198</v>
      </c>
      <c r="BF8" s="40" t="s">
        <v>198</v>
      </c>
      <c r="BG8" s="40" t="s">
        <v>198</v>
      </c>
      <c r="BH8" s="40" t="s">
        <v>198</v>
      </c>
      <c r="BI8" s="40" t="s">
        <v>198</v>
      </c>
      <c r="BJ8" s="40" t="s">
        <v>198</v>
      </c>
      <c r="BK8" s="40" t="s">
        <v>198</v>
      </c>
      <c r="BL8" s="40" t="s">
        <v>198</v>
      </c>
      <c r="BM8" s="40" t="s">
        <v>198</v>
      </c>
      <c r="BN8" s="40" t="s">
        <v>198</v>
      </c>
      <c r="BO8" s="40" t="s">
        <v>198</v>
      </c>
      <c r="BP8" s="40" t="s">
        <v>198</v>
      </c>
      <c r="BQ8" s="40" t="s">
        <v>198</v>
      </c>
      <c r="BR8" s="40" t="s">
        <v>198</v>
      </c>
      <c r="BS8" s="40" t="s">
        <v>198</v>
      </c>
      <c r="BT8" s="40" t="s">
        <v>198</v>
      </c>
      <c r="BU8" s="40" t="s">
        <v>198</v>
      </c>
      <c r="BV8" s="40" t="s">
        <v>198</v>
      </c>
      <c r="BW8" s="40" t="s">
        <v>198</v>
      </c>
      <c r="BX8" s="40" t="s">
        <v>198</v>
      </c>
      <c r="BY8" s="40" t="s">
        <v>198</v>
      </c>
      <c r="BZ8" s="40" t="s">
        <v>198</v>
      </c>
      <c r="CA8" s="40" t="s">
        <v>198</v>
      </c>
      <c r="CB8" s="40" t="s">
        <v>198</v>
      </c>
      <c r="CC8" s="40" t="s">
        <v>198</v>
      </c>
      <c r="CD8" s="40" t="s">
        <v>198</v>
      </c>
      <c r="CE8" s="40" t="s">
        <v>198</v>
      </c>
      <c r="CF8" s="40" t="s">
        <v>198</v>
      </c>
      <c r="CG8" s="40" t="s">
        <v>198</v>
      </c>
      <c r="CH8" s="40" t="s">
        <v>198</v>
      </c>
      <c r="CI8" s="40" t="s">
        <v>198</v>
      </c>
      <c r="CJ8" s="40" t="s">
        <v>198</v>
      </c>
      <c r="CK8" s="40" t="s">
        <v>198</v>
      </c>
      <c r="CL8" s="21" t="s">
        <v>198</v>
      </c>
      <c r="CM8" s="20" t="s">
        <v>198</v>
      </c>
      <c r="CN8" s="20" t="s">
        <v>198</v>
      </c>
      <c r="CO8" s="27"/>
      <c r="CP8" s="40" t="s">
        <v>198</v>
      </c>
      <c r="CQ8" s="40" t="s">
        <v>198</v>
      </c>
      <c r="CR8" s="40" t="s">
        <v>198</v>
      </c>
      <c r="CS8" s="40" t="s">
        <v>198</v>
      </c>
      <c r="CT8" s="40" t="s">
        <v>198</v>
      </c>
      <c r="CU8" s="40" t="s">
        <v>198</v>
      </c>
      <c r="CV8" s="40" t="s">
        <v>198</v>
      </c>
      <c r="CW8" s="40" t="s">
        <v>198</v>
      </c>
      <c r="CX8" s="40" t="s">
        <v>198</v>
      </c>
      <c r="CY8" s="40" t="s">
        <v>198</v>
      </c>
      <c r="CZ8" s="40" t="s">
        <v>198</v>
      </c>
      <c r="DA8" s="40" t="s">
        <v>198</v>
      </c>
      <c r="DB8" s="40" t="s">
        <v>198</v>
      </c>
      <c r="DC8" s="40" t="s">
        <v>198</v>
      </c>
      <c r="DD8" s="40" t="s">
        <v>198</v>
      </c>
      <c r="DE8" s="40" t="s">
        <v>198</v>
      </c>
      <c r="DF8" s="40" t="s">
        <v>198</v>
      </c>
      <c r="DG8" s="40" t="s">
        <v>198</v>
      </c>
      <c r="DH8" s="40" t="s">
        <v>198</v>
      </c>
      <c r="DI8" s="40" t="s">
        <v>198</v>
      </c>
      <c r="DJ8" s="40" t="s">
        <v>198</v>
      </c>
      <c r="DK8" s="40" t="s">
        <v>198</v>
      </c>
      <c r="DL8" s="40" t="s">
        <v>198</v>
      </c>
      <c r="DM8" s="40" t="s">
        <v>198</v>
      </c>
      <c r="DN8" s="40" t="s">
        <v>198</v>
      </c>
      <c r="DO8" s="40" t="s">
        <v>198</v>
      </c>
      <c r="DP8" s="40" t="s">
        <v>198</v>
      </c>
      <c r="DQ8" s="40" t="s">
        <v>198</v>
      </c>
      <c r="DR8" s="40" t="s">
        <v>198</v>
      </c>
      <c r="DS8" s="40" t="s">
        <v>198</v>
      </c>
      <c r="DT8" s="40" t="s">
        <v>198</v>
      </c>
      <c r="DU8" s="40" t="s">
        <v>198</v>
      </c>
      <c r="DV8" s="40" t="s">
        <v>198</v>
      </c>
      <c r="DW8" s="40" t="s">
        <v>198</v>
      </c>
      <c r="DX8" s="40" t="s">
        <v>198</v>
      </c>
      <c r="DY8" s="40" t="s">
        <v>198</v>
      </c>
      <c r="DZ8" s="40" t="s">
        <v>198</v>
      </c>
      <c r="EA8" s="40" t="s">
        <v>198</v>
      </c>
      <c r="EB8" s="40" t="s">
        <v>198</v>
      </c>
      <c r="EC8" s="40" t="s">
        <v>198</v>
      </c>
      <c r="ED8" s="40" t="s">
        <v>198</v>
      </c>
      <c r="EE8" s="40" t="s">
        <v>198</v>
      </c>
      <c r="EF8" s="40" t="s">
        <v>198</v>
      </c>
      <c r="EG8" s="40" t="s">
        <v>198</v>
      </c>
      <c r="EH8" s="40" t="s">
        <v>198</v>
      </c>
      <c r="EI8" s="19" t="s">
        <v>198</v>
      </c>
      <c r="EJ8" s="19" t="s">
        <v>198</v>
      </c>
      <c r="EK8" s="19" t="s">
        <v>198</v>
      </c>
      <c r="EL8" s="19" t="s">
        <v>198</v>
      </c>
      <c r="EM8" s="19" t="s">
        <v>198</v>
      </c>
      <c r="EN8" s="19" t="s">
        <v>198</v>
      </c>
      <c r="EO8" s="21" t="s">
        <v>198</v>
      </c>
      <c r="EP8" s="20" t="s">
        <v>198</v>
      </c>
      <c r="EQ8" s="20" t="s">
        <v>198</v>
      </c>
      <c r="ER8" s="19" t="s">
        <v>198</v>
      </c>
      <c r="ES8" s="19" t="s">
        <v>198</v>
      </c>
      <c r="ET8" s="41" t="s">
        <v>225</v>
      </c>
      <c r="EU8" s="20" t="s">
        <v>198</v>
      </c>
    </row>
    <row r="9" spans="1:151" s="33" customFormat="1" ht="40.15" customHeight="1" x14ac:dyDescent="0.35">
      <c r="A9" s="34" t="s">
        <v>197</v>
      </c>
      <c r="B9" s="34" t="s">
        <v>198</v>
      </c>
      <c r="C9" s="34" t="s">
        <v>212</v>
      </c>
      <c r="D9" s="29" t="s">
        <v>213</v>
      </c>
      <c r="E9" s="34" t="s">
        <v>214</v>
      </c>
      <c r="F9" s="34" t="s">
        <v>214</v>
      </c>
      <c r="G9" s="34" t="s">
        <v>215</v>
      </c>
      <c r="H9" s="34" t="s">
        <v>216</v>
      </c>
      <c r="I9" s="34" t="s">
        <v>199</v>
      </c>
      <c r="J9" s="34" t="s">
        <v>198</v>
      </c>
      <c r="K9" s="23">
        <v>45254</v>
      </c>
      <c r="L9" s="23">
        <v>45259</v>
      </c>
      <c r="M9" s="34" t="s">
        <v>200</v>
      </c>
      <c r="N9" s="29" t="s">
        <v>218</v>
      </c>
      <c r="O9" s="34" t="s">
        <v>201</v>
      </c>
      <c r="P9" s="22">
        <v>329.72</v>
      </c>
      <c r="Q9" s="22">
        <v>30.21</v>
      </c>
      <c r="R9" s="23">
        <v>45258</v>
      </c>
      <c r="S9" s="22">
        <v>106.38</v>
      </c>
      <c r="T9" s="34" t="s">
        <v>208</v>
      </c>
      <c r="U9" s="24">
        <v>1.03</v>
      </c>
      <c r="V9" s="34">
        <v>20</v>
      </c>
      <c r="W9" s="25">
        <v>20000</v>
      </c>
      <c r="X9" s="26">
        <v>9</v>
      </c>
      <c r="Y9" s="23">
        <v>45254</v>
      </c>
      <c r="Z9" s="34" t="s">
        <v>203</v>
      </c>
      <c r="AA9" s="23">
        <v>45258</v>
      </c>
      <c r="AB9" s="34" t="s">
        <v>198</v>
      </c>
      <c r="AC9" s="34" t="s">
        <v>198</v>
      </c>
      <c r="AD9" s="23" t="s">
        <v>198</v>
      </c>
      <c r="AE9" s="27"/>
      <c r="AF9" s="34" t="s">
        <v>198</v>
      </c>
      <c r="AG9" s="23" t="s">
        <v>198</v>
      </c>
      <c r="AH9" s="29" t="s">
        <v>198</v>
      </c>
      <c r="AI9" s="34" t="s">
        <v>198</v>
      </c>
      <c r="AJ9" s="28">
        <v>143587.29</v>
      </c>
      <c r="AK9" s="23">
        <v>45258</v>
      </c>
      <c r="AL9" s="29" t="s">
        <v>226</v>
      </c>
      <c r="AM9" s="29" t="s">
        <v>227</v>
      </c>
      <c r="AN9" s="29" t="s">
        <v>198</v>
      </c>
      <c r="AO9" s="30" t="s">
        <v>198</v>
      </c>
      <c r="AP9" s="29" t="s">
        <v>198</v>
      </c>
      <c r="AQ9" s="29" t="s">
        <v>198</v>
      </c>
      <c r="AR9" s="27"/>
      <c r="AS9" s="31">
        <v>15</v>
      </c>
      <c r="AT9" s="31">
        <v>1.5450000000000002E-2</v>
      </c>
      <c r="AU9" s="31">
        <v>2.3870250000000004E-4</v>
      </c>
      <c r="AV9" s="31" t="s">
        <v>228</v>
      </c>
      <c r="AW9" s="31" t="s">
        <v>198</v>
      </c>
      <c r="AX9" s="31" t="s">
        <v>198</v>
      </c>
      <c r="AY9" s="31" t="s">
        <v>229</v>
      </c>
      <c r="AZ9" s="31" t="s">
        <v>198</v>
      </c>
      <c r="BA9" s="31" t="s">
        <v>198</v>
      </c>
      <c r="BB9" s="31" t="s">
        <v>230</v>
      </c>
      <c r="BC9" s="31" t="s">
        <v>198</v>
      </c>
      <c r="BD9" s="31" t="s">
        <v>198</v>
      </c>
      <c r="BE9" s="31" t="s">
        <v>228</v>
      </c>
      <c r="BF9" s="31" t="s">
        <v>198</v>
      </c>
      <c r="BG9" s="31" t="s">
        <v>198</v>
      </c>
      <c r="BH9" s="31" t="s">
        <v>231</v>
      </c>
      <c r="BI9" s="31" t="s">
        <v>198</v>
      </c>
      <c r="BJ9" s="31" t="s">
        <v>198</v>
      </c>
      <c r="BK9" s="31" t="s">
        <v>228</v>
      </c>
      <c r="BL9" s="31" t="s">
        <v>198</v>
      </c>
      <c r="BM9" s="31" t="s">
        <v>198</v>
      </c>
      <c r="BN9" s="31">
        <v>15</v>
      </c>
      <c r="BO9" s="31">
        <v>1.5450000000000002E-2</v>
      </c>
      <c r="BP9" s="31">
        <v>2.3870250000000004E-4</v>
      </c>
      <c r="BQ9" s="31" t="s">
        <v>228</v>
      </c>
      <c r="BR9" s="31" t="s">
        <v>198</v>
      </c>
      <c r="BS9" s="31" t="s">
        <v>198</v>
      </c>
      <c r="BT9" s="31" t="s">
        <v>232</v>
      </c>
      <c r="BU9" s="31" t="s">
        <v>198</v>
      </c>
      <c r="BV9" s="31" t="s">
        <v>198</v>
      </c>
      <c r="BW9" s="31" t="s">
        <v>228</v>
      </c>
      <c r="BX9" s="31" t="s">
        <v>198</v>
      </c>
      <c r="BY9" s="31" t="s">
        <v>198</v>
      </c>
      <c r="BZ9" s="31" t="s">
        <v>228</v>
      </c>
      <c r="CA9" s="31" t="s">
        <v>198</v>
      </c>
      <c r="CB9" s="31" t="s">
        <v>198</v>
      </c>
      <c r="CC9" s="31" t="s">
        <v>233</v>
      </c>
      <c r="CD9" s="31" t="s">
        <v>198</v>
      </c>
      <c r="CE9" s="31" t="s">
        <v>198</v>
      </c>
      <c r="CF9" s="31" t="s">
        <v>228</v>
      </c>
      <c r="CG9" s="31" t="s">
        <v>198</v>
      </c>
      <c r="CH9" s="31" t="s">
        <v>198</v>
      </c>
      <c r="CI9" s="31" t="s">
        <v>228</v>
      </c>
      <c r="CJ9" s="31" t="s">
        <v>198</v>
      </c>
      <c r="CK9" s="31" t="s">
        <v>198</v>
      </c>
      <c r="CL9" s="23">
        <v>45258</v>
      </c>
      <c r="CM9" s="29" t="s">
        <v>226</v>
      </c>
      <c r="CN9" s="29" t="s">
        <v>227</v>
      </c>
      <c r="CO9" s="27"/>
      <c r="CP9" s="31" t="s">
        <v>234</v>
      </c>
      <c r="CQ9" s="31" t="s">
        <v>198</v>
      </c>
      <c r="CR9" s="31" t="s">
        <v>198</v>
      </c>
      <c r="CS9" s="31" t="s">
        <v>234</v>
      </c>
      <c r="CT9" s="31" t="s">
        <v>198</v>
      </c>
      <c r="CU9" s="31" t="s">
        <v>198</v>
      </c>
      <c r="CV9" s="31" t="s">
        <v>234</v>
      </c>
      <c r="CW9" s="31" t="s">
        <v>198</v>
      </c>
      <c r="CX9" s="31" t="s">
        <v>198</v>
      </c>
      <c r="CY9" s="31" t="s">
        <v>234</v>
      </c>
      <c r="CZ9" s="31" t="s">
        <v>198</v>
      </c>
      <c r="DA9" s="31" t="s">
        <v>198</v>
      </c>
      <c r="DB9" s="31" t="s">
        <v>234</v>
      </c>
      <c r="DC9" s="31" t="s">
        <v>198</v>
      </c>
      <c r="DD9" s="31" t="s">
        <v>198</v>
      </c>
      <c r="DE9" s="31" t="s">
        <v>234</v>
      </c>
      <c r="DF9" s="31" t="s">
        <v>198</v>
      </c>
      <c r="DG9" s="31" t="s">
        <v>198</v>
      </c>
      <c r="DH9" s="31" t="s">
        <v>234</v>
      </c>
      <c r="DI9" s="31" t="s">
        <v>198</v>
      </c>
      <c r="DJ9" s="31" t="s">
        <v>198</v>
      </c>
      <c r="DK9" s="31" t="s">
        <v>234</v>
      </c>
      <c r="DL9" s="31" t="s">
        <v>198</v>
      </c>
      <c r="DM9" s="31" t="s">
        <v>198</v>
      </c>
      <c r="DN9" s="31" t="s">
        <v>234</v>
      </c>
      <c r="DO9" s="31" t="s">
        <v>198</v>
      </c>
      <c r="DP9" s="31" t="s">
        <v>198</v>
      </c>
      <c r="DQ9" s="31" t="s">
        <v>234</v>
      </c>
      <c r="DR9" s="31" t="s">
        <v>198</v>
      </c>
      <c r="DS9" s="31" t="s">
        <v>198</v>
      </c>
      <c r="DT9" s="31" t="s">
        <v>234</v>
      </c>
      <c r="DU9" s="31" t="s">
        <v>198</v>
      </c>
      <c r="DV9" s="31" t="s">
        <v>198</v>
      </c>
      <c r="DW9" s="31" t="s">
        <v>234</v>
      </c>
      <c r="DX9" s="31" t="s">
        <v>198</v>
      </c>
      <c r="DY9" s="31" t="s">
        <v>198</v>
      </c>
      <c r="DZ9" s="31" t="s">
        <v>234</v>
      </c>
      <c r="EA9" s="31" t="s">
        <v>198</v>
      </c>
      <c r="EB9" s="31" t="s">
        <v>198</v>
      </c>
      <c r="EC9" s="31" t="s">
        <v>234</v>
      </c>
      <c r="ED9" s="31" t="s">
        <v>198</v>
      </c>
      <c r="EE9" s="31" t="s">
        <v>198</v>
      </c>
      <c r="EF9" s="31" t="s">
        <v>234</v>
      </c>
      <c r="EG9" s="31" t="s">
        <v>198</v>
      </c>
      <c r="EH9" s="31" t="s">
        <v>198</v>
      </c>
      <c r="EI9" s="34" t="s">
        <v>234</v>
      </c>
      <c r="EJ9" s="34" t="s">
        <v>198</v>
      </c>
      <c r="EK9" s="34" t="s">
        <v>198</v>
      </c>
      <c r="EL9" s="34" t="s">
        <v>234</v>
      </c>
      <c r="EM9" s="34" t="s">
        <v>198</v>
      </c>
      <c r="EN9" s="34" t="s">
        <v>198</v>
      </c>
      <c r="EO9" s="23">
        <v>45258</v>
      </c>
      <c r="EP9" s="29" t="s">
        <v>226</v>
      </c>
      <c r="EQ9" s="29" t="s">
        <v>227</v>
      </c>
      <c r="ER9" s="34" t="s">
        <v>198</v>
      </c>
      <c r="ES9" s="34" t="s">
        <v>198</v>
      </c>
      <c r="ET9" s="32" t="s">
        <v>220</v>
      </c>
      <c r="EU9" s="29" t="s">
        <v>198</v>
      </c>
    </row>
    <row r="10" spans="1:151" s="33" customFormat="1" ht="40.15" customHeight="1" x14ac:dyDescent="0.35">
      <c r="A10" s="19" t="s">
        <v>197</v>
      </c>
      <c r="B10" s="19" t="s">
        <v>198</v>
      </c>
      <c r="C10" s="19" t="s">
        <v>212</v>
      </c>
      <c r="D10" s="20" t="s">
        <v>213</v>
      </c>
      <c r="E10" s="19" t="s">
        <v>214</v>
      </c>
      <c r="F10" s="19" t="s">
        <v>214</v>
      </c>
      <c r="G10" s="19" t="s">
        <v>215</v>
      </c>
      <c r="H10" s="19" t="s">
        <v>216</v>
      </c>
      <c r="I10" s="19" t="s">
        <v>199</v>
      </c>
      <c r="J10" s="19" t="s">
        <v>198</v>
      </c>
      <c r="K10" s="21">
        <v>45258</v>
      </c>
      <c r="L10" s="21">
        <v>45258</v>
      </c>
      <c r="M10" s="19" t="s">
        <v>200</v>
      </c>
      <c r="N10" s="20" t="s">
        <v>223</v>
      </c>
      <c r="O10" s="19" t="s">
        <v>201</v>
      </c>
      <c r="P10" s="35">
        <v>10.49</v>
      </c>
      <c r="Q10" s="35">
        <v>8.3000000000000007</v>
      </c>
      <c r="R10" s="21">
        <v>45258</v>
      </c>
      <c r="S10" s="35" t="s">
        <v>198</v>
      </c>
      <c r="T10" s="19" t="s">
        <v>198</v>
      </c>
      <c r="U10" s="36">
        <v>1.07</v>
      </c>
      <c r="V10" s="19">
        <v>20</v>
      </c>
      <c r="W10" s="37">
        <v>20000</v>
      </c>
      <c r="X10" s="38">
        <v>9</v>
      </c>
      <c r="Y10" s="21">
        <v>45258</v>
      </c>
      <c r="Z10" s="19" t="s">
        <v>203</v>
      </c>
      <c r="AA10" s="21">
        <v>45258</v>
      </c>
      <c r="AB10" s="19" t="s">
        <v>198</v>
      </c>
      <c r="AC10" s="19" t="s">
        <v>198</v>
      </c>
      <c r="AD10" s="21" t="s">
        <v>198</v>
      </c>
      <c r="AE10" s="27"/>
      <c r="AF10" s="39" t="s">
        <v>198</v>
      </c>
      <c r="AG10" s="21" t="s">
        <v>198</v>
      </c>
      <c r="AH10" s="20" t="s">
        <v>198</v>
      </c>
      <c r="AI10" s="20" t="s">
        <v>198</v>
      </c>
      <c r="AJ10" s="39">
        <v>153893.04999999999</v>
      </c>
      <c r="AK10" s="39">
        <v>45258</v>
      </c>
      <c r="AL10" s="39" t="s">
        <v>235</v>
      </c>
      <c r="AM10" s="39" t="s">
        <v>236</v>
      </c>
      <c r="AN10" s="20" t="s">
        <v>198</v>
      </c>
      <c r="AO10" s="21" t="s">
        <v>198</v>
      </c>
      <c r="AP10" s="20" t="s">
        <v>198</v>
      </c>
      <c r="AQ10" s="20" t="s">
        <v>198</v>
      </c>
      <c r="AR10" s="27"/>
      <c r="AS10" s="40">
        <v>16</v>
      </c>
      <c r="AT10" s="40">
        <v>1.712E-2</v>
      </c>
      <c r="AU10" s="40">
        <v>2.9309440000000001E-4</v>
      </c>
      <c r="AV10" s="40" t="s">
        <v>237</v>
      </c>
      <c r="AW10" s="40" t="s">
        <v>198</v>
      </c>
      <c r="AX10" s="40" t="s">
        <v>198</v>
      </c>
      <c r="AY10" s="40">
        <v>14</v>
      </c>
      <c r="AZ10" s="40">
        <v>1.498E-2</v>
      </c>
      <c r="BA10" s="40">
        <v>2.2440040000000003E-4</v>
      </c>
      <c r="BB10" s="40" t="s">
        <v>238</v>
      </c>
      <c r="BC10" s="40" t="s">
        <v>198</v>
      </c>
      <c r="BD10" s="40" t="s">
        <v>198</v>
      </c>
      <c r="BE10" s="40" t="s">
        <v>237</v>
      </c>
      <c r="BF10" s="40" t="s">
        <v>198</v>
      </c>
      <c r="BG10" s="40" t="s">
        <v>198</v>
      </c>
      <c r="BH10" s="40">
        <v>8.3000000000000007</v>
      </c>
      <c r="BI10" s="40">
        <v>8.8810000000000017E-3</v>
      </c>
      <c r="BJ10" s="40">
        <v>7.887216100000002E-5</v>
      </c>
      <c r="BK10" s="40" t="s">
        <v>237</v>
      </c>
      <c r="BL10" s="40" t="s">
        <v>198</v>
      </c>
      <c r="BM10" s="40" t="s">
        <v>198</v>
      </c>
      <c r="BN10" s="40">
        <v>38</v>
      </c>
      <c r="BO10" s="40">
        <v>4.0660000000000002E-2</v>
      </c>
      <c r="BP10" s="40">
        <v>1.6532356000000001E-3</v>
      </c>
      <c r="BQ10" s="40">
        <v>37</v>
      </c>
      <c r="BR10" s="40">
        <v>3.959E-2</v>
      </c>
      <c r="BS10" s="40">
        <v>1.5673681000000002E-3</v>
      </c>
      <c r="BT10" s="40" t="s">
        <v>232</v>
      </c>
      <c r="BU10" s="40" t="s">
        <v>198</v>
      </c>
      <c r="BV10" s="40" t="s">
        <v>198</v>
      </c>
      <c r="BW10" s="40" t="s">
        <v>237</v>
      </c>
      <c r="BX10" s="40" t="s">
        <v>198</v>
      </c>
      <c r="BY10" s="40" t="s">
        <v>198</v>
      </c>
      <c r="BZ10" s="40" t="s">
        <v>237</v>
      </c>
      <c r="CA10" s="40" t="s">
        <v>198</v>
      </c>
      <c r="CB10" s="40" t="s">
        <v>198</v>
      </c>
      <c r="CC10" s="40" t="s">
        <v>239</v>
      </c>
      <c r="CD10" s="40" t="s">
        <v>198</v>
      </c>
      <c r="CE10" s="40" t="s">
        <v>198</v>
      </c>
      <c r="CF10" s="40" t="s">
        <v>237</v>
      </c>
      <c r="CG10" s="40" t="s">
        <v>198</v>
      </c>
      <c r="CH10" s="40" t="s">
        <v>198</v>
      </c>
      <c r="CI10" s="40">
        <v>91</v>
      </c>
      <c r="CJ10" s="40">
        <v>9.7369999999999998E-2</v>
      </c>
      <c r="CK10" s="40">
        <v>9.4809169000000006E-3</v>
      </c>
      <c r="CL10" s="21">
        <v>45258</v>
      </c>
      <c r="CM10" s="20" t="s">
        <v>235</v>
      </c>
      <c r="CN10" s="20" t="s">
        <v>236</v>
      </c>
      <c r="CO10" s="27"/>
      <c r="CP10" s="40" t="s">
        <v>234</v>
      </c>
      <c r="CQ10" s="40" t="s">
        <v>198</v>
      </c>
      <c r="CR10" s="40" t="s">
        <v>198</v>
      </c>
      <c r="CS10" s="40" t="s">
        <v>234</v>
      </c>
      <c r="CT10" s="40" t="s">
        <v>198</v>
      </c>
      <c r="CU10" s="40" t="s">
        <v>198</v>
      </c>
      <c r="CV10" s="40" t="s">
        <v>234</v>
      </c>
      <c r="CW10" s="40" t="s">
        <v>198</v>
      </c>
      <c r="CX10" s="40" t="s">
        <v>198</v>
      </c>
      <c r="CY10" s="40" t="s">
        <v>234</v>
      </c>
      <c r="CZ10" s="40" t="s">
        <v>198</v>
      </c>
      <c r="DA10" s="40" t="s">
        <v>198</v>
      </c>
      <c r="DB10" s="40" t="s">
        <v>234</v>
      </c>
      <c r="DC10" s="40" t="s">
        <v>198</v>
      </c>
      <c r="DD10" s="40" t="s">
        <v>198</v>
      </c>
      <c r="DE10" s="40" t="s">
        <v>234</v>
      </c>
      <c r="DF10" s="40" t="s">
        <v>198</v>
      </c>
      <c r="DG10" s="40" t="s">
        <v>198</v>
      </c>
      <c r="DH10" s="40" t="s">
        <v>234</v>
      </c>
      <c r="DI10" s="40" t="s">
        <v>198</v>
      </c>
      <c r="DJ10" s="40" t="s">
        <v>198</v>
      </c>
      <c r="DK10" s="40" t="s">
        <v>234</v>
      </c>
      <c r="DL10" s="40" t="s">
        <v>198</v>
      </c>
      <c r="DM10" s="40" t="s">
        <v>198</v>
      </c>
      <c r="DN10" s="40" t="s">
        <v>234</v>
      </c>
      <c r="DO10" s="40" t="s">
        <v>198</v>
      </c>
      <c r="DP10" s="40" t="s">
        <v>198</v>
      </c>
      <c r="DQ10" s="40" t="s">
        <v>234</v>
      </c>
      <c r="DR10" s="40" t="s">
        <v>198</v>
      </c>
      <c r="DS10" s="40" t="s">
        <v>198</v>
      </c>
      <c r="DT10" s="40" t="s">
        <v>234</v>
      </c>
      <c r="DU10" s="40" t="s">
        <v>198</v>
      </c>
      <c r="DV10" s="40" t="s">
        <v>198</v>
      </c>
      <c r="DW10" s="40" t="s">
        <v>234</v>
      </c>
      <c r="DX10" s="40" t="s">
        <v>198</v>
      </c>
      <c r="DY10" s="40" t="s">
        <v>198</v>
      </c>
      <c r="DZ10" s="40" t="s">
        <v>234</v>
      </c>
      <c r="EA10" s="40" t="s">
        <v>198</v>
      </c>
      <c r="EB10" s="40" t="s">
        <v>198</v>
      </c>
      <c r="EC10" s="40" t="s">
        <v>234</v>
      </c>
      <c r="ED10" s="40" t="s">
        <v>198</v>
      </c>
      <c r="EE10" s="40" t="s">
        <v>198</v>
      </c>
      <c r="EF10" s="40" t="s">
        <v>234</v>
      </c>
      <c r="EG10" s="40" t="s">
        <v>198</v>
      </c>
      <c r="EH10" s="40" t="s">
        <v>198</v>
      </c>
      <c r="EI10" s="19" t="s">
        <v>234</v>
      </c>
      <c r="EJ10" s="19" t="s">
        <v>198</v>
      </c>
      <c r="EK10" s="19" t="s">
        <v>198</v>
      </c>
      <c r="EL10" s="19" t="s">
        <v>234</v>
      </c>
      <c r="EM10" s="19" t="s">
        <v>198</v>
      </c>
      <c r="EN10" s="19" t="s">
        <v>198</v>
      </c>
      <c r="EO10" s="21">
        <v>45258</v>
      </c>
      <c r="EP10" s="20" t="s">
        <v>235</v>
      </c>
      <c r="EQ10" s="20" t="s">
        <v>236</v>
      </c>
      <c r="ER10" s="19" t="s">
        <v>198</v>
      </c>
      <c r="ES10" s="19" t="s">
        <v>198</v>
      </c>
      <c r="ET10" s="41" t="s">
        <v>240</v>
      </c>
      <c r="EU10" s="20" t="s">
        <v>198</v>
      </c>
    </row>
    <row r="11" spans="1:151" s="33" customFormat="1" ht="40.15" customHeight="1" x14ac:dyDescent="0.35">
      <c r="A11" s="19" t="s">
        <v>197</v>
      </c>
      <c r="B11" s="19" t="s">
        <v>198</v>
      </c>
      <c r="C11" s="19" t="s">
        <v>212</v>
      </c>
      <c r="D11" s="20" t="s">
        <v>213</v>
      </c>
      <c r="E11" s="19" t="s">
        <v>214</v>
      </c>
      <c r="F11" s="19" t="s">
        <v>214</v>
      </c>
      <c r="G11" s="19" t="s">
        <v>215</v>
      </c>
      <c r="H11" s="19" t="s">
        <v>216</v>
      </c>
      <c r="I11" s="19" t="s">
        <v>199</v>
      </c>
      <c r="J11" s="19" t="s">
        <v>198</v>
      </c>
      <c r="K11" s="21">
        <v>45260</v>
      </c>
      <c r="L11" s="21">
        <v>45261</v>
      </c>
      <c r="M11" s="19" t="s">
        <v>200</v>
      </c>
      <c r="N11" s="20" t="s">
        <v>223</v>
      </c>
      <c r="O11" s="19" t="s">
        <v>206</v>
      </c>
      <c r="P11" s="35" t="s">
        <v>198</v>
      </c>
      <c r="Q11" s="35" t="s">
        <v>198</v>
      </c>
      <c r="R11" s="21" t="s">
        <v>198</v>
      </c>
      <c r="S11" s="35">
        <v>1.82</v>
      </c>
      <c r="T11" s="19" t="s">
        <v>202</v>
      </c>
      <c r="U11" s="36">
        <v>1.1200000000000001</v>
      </c>
      <c r="V11" s="19">
        <v>20</v>
      </c>
      <c r="W11" s="37" t="s">
        <v>198</v>
      </c>
      <c r="X11" s="38" t="s">
        <v>198</v>
      </c>
      <c r="Y11" s="21">
        <v>45260</v>
      </c>
      <c r="Z11" s="19" t="s">
        <v>198</v>
      </c>
      <c r="AA11" s="21" t="s">
        <v>198</v>
      </c>
      <c r="AB11" s="19" t="s">
        <v>198</v>
      </c>
      <c r="AC11" s="19" t="s">
        <v>198</v>
      </c>
      <c r="AD11" s="21" t="s">
        <v>198</v>
      </c>
      <c r="AE11" s="27"/>
      <c r="AF11" s="39" t="s">
        <v>198</v>
      </c>
      <c r="AG11" s="21" t="s">
        <v>198</v>
      </c>
      <c r="AH11" s="20" t="s">
        <v>198</v>
      </c>
      <c r="AI11" s="19" t="s">
        <v>198</v>
      </c>
      <c r="AJ11" s="39" t="s">
        <v>198</v>
      </c>
      <c r="AK11" s="21" t="s">
        <v>198</v>
      </c>
      <c r="AL11" s="20" t="s">
        <v>198</v>
      </c>
      <c r="AM11" s="20" t="s">
        <v>198</v>
      </c>
      <c r="AN11" s="20" t="s">
        <v>198</v>
      </c>
      <c r="AO11" s="21" t="s">
        <v>198</v>
      </c>
      <c r="AP11" s="20" t="s">
        <v>198</v>
      </c>
      <c r="AQ11" s="20" t="s">
        <v>198</v>
      </c>
      <c r="AR11" s="27"/>
      <c r="AS11" s="40" t="s">
        <v>198</v>
      </c>
      <c r="AT11" s="40" t="s">
        <v>198</v>
      </c>
      <c r="AU11" s="40" t="s">
        <v>198</v>
      </c>
      <c r="AV11" s="40" t="s">
        <v>198</v>
      </c>
      <c r="AW11" s="40" t="s">
        <v>198</v>
      </c>
      <c r="AX11" s="40" t="s">
        <v>198</v>
      </c>
      <c r="AY11" s="40" t="s">
        <v>198</v>
      </c>
      <c r="AZ11" s="40" t="s">
        <v>198</v>
      </c>
      <c r="BA11" s="40" t="s">
        <v>198</v>
      </c>
      <c r="BB11" s="40" t="s">
        <v>198</v>
      </c>
      <c r="BC11" s="40" t="s">
        <v>198</v>
      </c>
      <c r="BD11" s="40" t="s">
        <v>198</v>
      </c>
      <c r="BE11" s="40" t="s">
        <v>198</v>
      </c>
      <c r="BF11" s="40" t="s">
        <v>198</v>
      </c>
      <c r="BG11" s="40" t="s">
        <v>198</v>
      </c>
      <c r="BH11" s="40" t="s">
        <v>198</v>
      </c>
      <c r="BI11" s="40" t="s">
        <v>198</v>
      </c>
      <c r="BJ11" s="40" t="s">
        <v>198</v>
      </c>
      <c r="BK11" s="40" t="s">
        <v>198</v>
      </c>
      <c r="BL11" s="40" t="s">
        <v>198</v>
      </c>
      <c r="BM11" s="40" t="s">
        <v>198</v>
      </c>
      <c r="BN11" s="40" t="s">
        <v>198</v>
      </c>
      <c r="BO11" s="40" t="s">
        <v>198</v>
      </c>
      <c r="BP11" s="40" t="s">
        <v>198</v>
      </c>
      <c r="BQ11" s="40" t="s">
        <v>198</v>
      </c>
      <c r="BR11" s="40" t="s">
        <v>198</v>
      </c>
      <c r="BS11" s="40" t="s">
        <v>198</v>
      </c>
      <c r="BT11" s="40" t="s">
        <v>198</v>
      </c>
      <c r="BU11" s="40" t="s">
        <v>198</v>
      </c>
      <c r="BV11" s="40" t="s">
        <v>198</v>
      </c>
      <c r="BW11" s="40" t="s">
        <v>198</v>
      </c>
      <c r="BX11" s="40" t="s">
        <v>198</v>
      </c>
      <c r="BY11" s="40" t="s">
        <v>198</v>
      </c>
      <c r="BZ11" s="40" t="s">
        <v>198</v>
      </c>
      <c r="CA11" s="40" t="s">
        <v>198</v>
      </c>
      <c r="CB11" s="40" t="s">
        <v>198</v>
      </c>
      <c r="CC11" s="40" t="s">
        <v>198</v>
      </c>
      <c r="CD11" s="40" t="s">
        <v>198</v>
      </c>
      <c r="CE11" s="40" t="s">
        <v>198</v>
      </c>
      <c r="CF11" s="40" t="s">
        <v>198</v>
      </c>
      <c r="CG11" s="40" t="s">
        <v>198</v>
      </c>
      <c r="CH11" s="40" t="s">
        <v>198</v>
      </c>
      <c r="CI11" s="40" t="s">
        <v>198</v>
      </c>
      <c r="CJ11" s="40" t="s">
        <v>198</v>
      </c>
      <c r="CK11" s="40" t="s">
        <v>198</v>
      </c>
      <c r="CL11" s="21" t="s">
        <v>198</v>
      </c>
      <c r="CM11" s="20" t="s">
        <v>198</v>
      </c>
      <c r="CN11" s="20" t="s">
        <v>198</v>
      </c>
      <c r="CO11" s="27"/>
      <c r="CP11" s="40" t="s">
        <v>198</v>
      </c>
      <c r="CQ11" s="40" t="s">
        <v>198</v>
      </c>
      <c r="CR11" s="40" t="s">
        <v>198</v>
      </c>
      <c r="CS11" s="40" t="s">
        <v>198</v>
      </c>
      <c r="CT11" s="40" t="s">
        <v>198</v>
      </c>
      <c r="CU11" s="40" t="s">
        <v>198</v>
      </c>
      <c r="CV11" s="40" t="s">
        <v>198</v>
      </c>
      <c r="CW11" s="40" t="s">
        <v>198</v>
      </c>
      <c r="CX11" s="40" t="s">
        <v>198</v>
      </c>
      <c r="CY11" s="40" t="s">
        <v>198</v>
      </c>
      <c r="CZ11" s="40" t="s">
        <v>198</v>
      </c>
      <c r="DA11" s="40" t="s">
        <v>198</v>
      </c>
      <c r="DB11" s="40" t="s">
        <v>198</v>
      </c>
      <c r="DC11" s="40" t="s">
        <v>198</v>
      </c>
      <c r="DD11" s="40" t="s">
        <v>198</v>
      </c>
      <c r="DE11" s="40" t="s">
        <v>198</v>
      </c>
      <c r="DF11" s="40" t="s">
        <v>198</v>
      </c>
      <c r="DG11" s="40" t="s">
        <v>198</v>
      </c>
      <c r="DH11" s="40" t="s">
        <v>198</v>
      </c>
      <c r="DI11" s="40" t="s">
        <v>198</v>
      </c>
      <c r="DJ11" s="40" t="s">
        <v>198</v>
      </c>
      <c r="DK11" s="40" t="s">
        <v>198</v>
      </c>
      <c r="DL11" s="40" t="s">
        <v>198</v>
      </c>
      <c r="DM11" s="40" t="s">
        <v>198</v>
      </c>
      <c r="DN11" s="40" t="s">
        <v>198</v>
      </c>
      <c r="DO11" s="40" t="s">
        <v>198</v>
      </c>
      <c r="DP11" s="40" t="s">
        <v>198</v>
      </c>
      <c r="DQ11" s="40" t="s">
        <v>198</v>
      </c>
      <c r="DR11" s="40" t="s">
        <v>198</v>
      </c>
      <c r="DS11" s="40" t="s">
        <v>198</v>
      </c>
      <c r="DT11" s="40" t="s">
        <v>198</v>
      </c>
      <c r="DU11" s="40" t="s">
        <v>198</v>
      </c>
      <c r="DV11" s="40" t="s">
        <v>198</v>
      </c>
      <c r="DW11" s="40" t="s">
        <v>198</v>
      </c>
      <c r="DX11" s="40" t="s">
        <v>198</v>
      </c>
      <c r="DY11" s="40" t="s">
        <v>198</v>
      </c>
      <c r="DZ11" s="40" t="s">
        <v>198</v>
      </c>
      <c r="EA11" s="40" t="s">
        <v>198</v>
      </c>
      <c r="EB11" s="40" t="s">
        <v>198</v>
      </c>
      <c r="EC11" s="40" t="s">
        <v>198</v>
      </c>
      <c r="ED11" s="40" t="s">
        <v>198</v>
      </c>
      <c r="EE11" s="40" t="s">
        <v>198</v>
      </c>
      <c r="EF11" s="40" t="s">
        <v>198</v>
      </c>
      <c r="EG11" s="40" t="s">
        <v>198</v>
      </c>
      <c r="EH11" s="40" t="s">
        <v>198</v>
      </c>
      <c r="EI11" s="19" t="s">
        <v>198</v>
      </c>
      <c r="EJ11" s="19" t="s">
        <v>198</v>
      </c>
      <c r="EK11" s="19" t="s">
        <v>198</v>
      </c>
      <c r="EL11" s="19" t="s">
        <v>198</v>
      </c>
      <c r="EM11" s="19" t="s">
        <v>198</v>
      </c>
      <c r="EN11" s="19" t="s">
        <v>198</v>
      </c>
      <c r="EO11" s="21" t="s">
        <v>198</v>
      </c>
      <c r="EP11" s="20" t="s">
        <v>198</v>
      </c>
      <c r="EQ11" s="19" t="s">
        <v>198</v>
      </c>
      <c r="ER11" s="19" t="s">
        <v>198</v>
      </c>
      <c r="ES11" s="19" t="s">
        <v>198</v>
      </c>
      <c r="ET11" s="32" t="s">
        <v>370</v>
      </c>
      <c r="EU11" s="20" t="s">
        <v>198</v>
      </c>
    </row>
    <row r="12" spans="1:151" s="33" customFormat="1" ht="40.15" customHeight="1" x14ac:dyDescent="0.35">
      <c r="A12" s="34" t="s">
        <v>197</v>
      </c>
      <c r="B12" s="34" t="s">
        <v>198</v>
      </c>
      <c r="C12" s="34" t="s">
        <v>212</v>
      </c>
      <c r="D12" s="29" t="s">
        <v>213</v>
      </c>
      <c r="E12" s="34" t="s">
        <v>242</v>
      </c>
      <c r="F12" s="34" t="s">
        <v>242</v>
      </c>
      <c r="G12" s="34" t="s">
        <v>243</v>
      </c>
      <c r="H12" s="34" t="s">
        <v>244</v>
      </c>
      <c r="I12" s="34" t="s">
        <v>199</v>
      </c>
      <c r="J12" s="34" t="s">
        <v>198</v>
      </c>
      <c r="K12" s="23">
        <v>45261</v>
      </c>
      <c r="L12" s="23">
        <v>45262</v>
      </c>
      <c r="M12" s="34" t="s">
        <v>200</v>
      </c>
      <c r="N12" s="29" t="s">
        <v>223</v>
      </c>
      <c r="O12" s="34" t="s">
        <v>206</v>
      </c>
      <c r="P12" s="22" t="s">
        <v>198</v>
      </c>
      <c r="Q12" s="22" t="s">
        <v>198</v>
      </c>
      <c r="R12" s="23" t="s">
        <v>198</v>
      </c>
      <c r="S12" s="22">
        <v>19.399999999999999</v>
      </c>
      <c r="T12" s="34" t="s">
        <v>202</v>
      </c>
      <c r="U12" s="24">
        <v>1.07</v>
      </c>
      <c r="V12" s="34">
        <v>20</v>
      </c>
      <c r="W12" s="25" t="s">
        <v>198</v>
      </c>
      <c r="X12" s="26" t="s">
        <v>198</v>
      </c>
      <c r="Y12" s="23">
        <v>45261</v>
      </c>
      <c r="Z12" s="34" t="s">
        <v>198</v>
      </c>
      <c r="AA12" s="23" t="s">
        <v>198</v>
      </c>
      <c r="AB12" s="34" t="s">
        <v>198</v>
      </c>
      <c r="AC12" s="34" t="s">
        <v>198</v>
      </c>
      <c r="AD12" s="23" t="s">
        <v>198</v>
      </c>
      <c r="AE12" s="27"/>
      <c r="AF12" s="34" t="s">
        <v>198</v>
      </c>
      <c r="AG12" s="23" t="s">
        <v>198</v>
      </c>
      <c r="AH12" s="29" t="s">
        <v>198</v>
      </c>
      <c r="AI12" s="34" t="s">
        <v>198</v>
      </c>
      <c r="AJ12" s="28" t="s">
        <v>198</v>
      </c>
      <c r="AK12" s="23" t="s">
        <v>198</v>
      </c>
      <c r="AL12" s="29" t="s">
        <v>198</v>
      </c>
      <c r="AM12" s="29" t="s">
        <v>198</v>
      </c>
      <c r="AN12" s="29" t="s">
        <v>198</v>
      </c>
      <c r="AO12" s="30" t="s">
        <v>198</v>
      </c>
      <c r="AP12" s="29" t="s">
        <v>198</v>
      </c>
      <c r="AQ12" s="29" t="s">
        <v>198</v>
      </c>
      <c r="AR12" s="27"/>
      <c r="AS12" s="31" t="s">
        <v>198</v>
      </c>
      <c r="AT12" s="31" t="s">
        <v>198</v>
      </c>
      <c r="AU12" s="31" t="s">
        <v>198</v>
      </c>
      <c r="AV12" s="31" t="s">
        <v>198</v>
      </c>
      <c r="AW12" s="31" t="s">
        <v>198</v>
      </c>
      <c r="AX12" s="31" t="s">
        <v>198</v>
      </c>
      <c r="AY12" s="31" t="s">
        <v>198</v>
      </c>
      <c r="AZ12" s="31" t="s">
        <v>198</v>
      </c>
      <c r="BA12" s="31" t="s">
        <v>198</v>
      </c>
      <c r="BB12" s="31" t="s">
        <v>198</v>
      </c>
      <c r="BC12" s="31" t="s">
        <v>198</v>
      </c>
      <c r="BD12" s="31" t="s">
        <v>198</v>
      </c>
      <c r="BE12" s="31" t="s">
        <v>198</v>
      </c>
      <c r="BF12" s="31" t="s">
        <v>198</v>
      </c>
      <c r="BG12" s="31" t="s">
        <v>198</v>
      </c>
      <c r="BH12" s="31" t="s">
        <v>198</v>
      </c>
      <c r="BI12" s="31" t="s">
        <v>198</v>
      </c>
      <c r="BJ12" s="31" t="s">
        <v>198</v>
      </c>
      <c r="BK12" s="31" t="s">
        <v>198</v>
      </c>
      <c r="BL12" s="31" t="s">
        <v>198</v>
      </c>
      <c r="BM12" s="31" t="s">
        <v>198</v>
      </c>
      <c r="BN12" s="31" t="s">
        <v>198</v>
      </c>
      <c r="BO12" s="31" t="s">
        <v>198</v>
      </c>
      <c r="BP12" s="31" t="s">
        <v>198</v>
      </c>
      <c r="BQ12" s="31" t="s">
        <v>198</v>
      </c>
      <c r="BR12" s="31" t="s">
        <v>198</v>
      </c>
      <c r="BS12" s="31" t="s">
        <v>198</v>
      </c>
      <c r="BT12" s="31" t="s">
        <v>198</v>
      </c>
      <c r="BU12" s="31" t="s">
        <v>198</v>
      </c>
      <c r="BV12" s="31" t="s">
        <v>198</v>
      </c>
      <c r="BW12" s="31" t="s">
        <v>198</v>
      </c>
      <c r="BX12" s="31" t="s">
        <v>198</v>
      </c>
      <c r="BY12" s="31" t="s">
        <v>198</v>
      </c>
      <c r="BZ12" s="31" t="s">
        <v>198</v>
      </c>
      <c r="CA12" s="31" t="s">
        <v>198</v>
      </c>
      <c r="CB12" s="31" t="s">
        <v>198</v>
      </c>
      <c r="CC12" s="31" t="s">
        <v>198</v>
      </c>
      <c r="CD12" s="31" t="s">
        <v>198</v>
      </c>
      <c r="CE12" s="31" t="s">
        <v>198</v>
      </c>
      <c r="CF12" s="31" t="s">
        <v>198</v>
      </c>
      <c r="CG12" s="31" t="s">
        <v>198</v>
      </c>
      <c r="CH12" s="31" t="s">
        <v>198</v>
      </c>
      <c r="CI12" s="31" t="s">
        <v>198</v>
      </c>
      <c r="CJ12" s="31" t="s">
        <v>198</v>
      </c>
      <c r="CK12" s="31" t="s">
        <v>198</v>
      </c>
      <c r="CL12" s="23" t="s">
        <v>198</v>
      </c>
      <c r="CM12" s="29" t="s">
        <v>198</v>
      </c>
      <c r="CN12" s="29" t="s">
        <v>198</v>
      </c>
      <c r="CO12" s="27"/>
      <c r="CP12" s="31" t="s">
        <v>198</v>
      </c>
      <c r="CQ12" s="31" t="s">
        <v>198</v>
      </c>
      <c r="CR12" s="31" t="s">
        <v>198</v>
      </c>
      <c r="CS12" s="31" t="s">
        <v>198</v>
      </c>
      <c r="CT12" s="31" t="s">
        <v>198</v>
      </c>
      <c r="CU12" s="31" t="s">
        <v>198</v>
      </c>
      <c r="CV12" s="31" t="s">
        <v>198</v>
      </c>
      <c r="CW12" s="31" t="s">
        <v>198</v>
      </c>
      <c r="CX12" s="31" t="s">
        <v>198</v>
      </c>
      <c r="CY12" s="31" t="s">
        <v>198</v>
      </c>
      <c r="CZ12" s="31" t="s">
        <v>198</v>
      </c>
      <c r="DA12" s="31" t="s">
        <v>198</v>
      </c>
      <c r="DB12" s="31" t="s">
        <v>198</v>
      </c>
      <c r="DC12" s="31" t="s">
        <v>198</v>
      </c>
      <c r="DD12" s="31" t="s">
        <v>198</v>
      </c>
      <c r="DE12" s="31" t="s">
        <v>198</v>
      </c>
      <c r="DF12" s="31" t="s">
        <v>198</v>
      </c>
      <c r="DG12" s="31" t="s">
        <v>198</v>
      </c>
      <c r="DH12" s="31" t="s">
        <v>198</v>
      </c>
      <c r="DI12" s="31" t="s">
        <v>198</v>
      </c>
      <c r="DJ12" s="31" t="s">
        <v>198</v>
      </c>
      <c r="DK12" s="31" t="s">
        <v>198</v>
      </c>
      <c r="DL12" s="31" t="s">
        <v>198</v>
      </c>
      <c r="DM12" s="31" t="s">
        <v>198</v>
      </c>
      <c r="DN12" s="31" t="s">
        <v>198</v>
      </c>
      <c r="DO12" s="31" t="s">
        <v>198</v>
      </c>
      <c r="DP12" s="31" t="s">
        <v>198</v>
      </c>
      <c r="DQ12" s="31" t="s">
        <v>198</v>
      </c>
      <c r="DR12" s="31" t="s">
        <v>198</v>
      </c>
      <c r="DS12" s="31" t="s">
        <v>198</v>
      </c>
      <c r="DT12" s="31" t="s">
        <v>198</v>
      </c>
      <c r="DU12" s="31" t="s">
        <v>198</v>
      </c>
      <c r="DV12" s="31" t="s">
        <v>198</v>
      </c>
      <c r="DW12" s="31" t="s">
        <v>198</v>
      </c>
      <c r="DX12" s="31" t="s">
        <v>198</v>
      </c>
      <c r="DY12" s="31" t="s">
        <v>198</v>
      </c>
      <c r="DZ12" s="31" t="s">
        <v>198</v>
      </c>
      <c r="EA12" s="31" t="s">
        <v>198</v>
      </c>
      <c r="EB12" s="31" t="s">
        <v>198</v>
      </c>
      <c r="EC12" s="31" t="s">
        <v>198</v>
      </c>
      <c r="ED12" s="31" t="s">
        <v>198</v>
      </c>
      <c r="EE12" s="31" t="s">
        <v>198</v>
      </c>
      <c r="EF12" s="31" t="s">
        <v>198</v>
      </c>
      <c r="EG12" s="31" t="s">
        <v>198</v>
      </c>
      <c r="EH12" s="31" t="s">
        <v>198</v>
      </c>
      <c r="EI12" s="42" t="s">
        <v>198</v>
      </c>
      <c r="EJ12" s="42" t="s">
        <v>198</v>
      </c>
      <c r="EK12" s="42" t="s">
        <v>198</v>
      </c>
      <c r="EL12" s="42" t="s">
        <v>198</v>
      </c>
      <c r="EM12" s="34" t="s">
        <v>198</v>
      </c>
      <c r="EN12" s="34" t="s">
        <v>198</v>
      </c>
      <c r="EO12" s="23" t="s">
        <v>198</v>
      </c>
      <c r="EP12" s="29" t="s">
        <v>198</v>
      </c>
      <c r="EQ12" s="34" t="s">
        <v>198</v>
      </c>
      <c r="ER12" s="34" t="s">
        <v>198</v>
      </c>
      <c r="ES12" s="23" t="s">
        <v>198</v>
      </c>
      <c r="ET12" s="32" t="s">
        <v>240</v>
      </c>
      <c r="EU12" s="29" t="s">
        <v>198</v>
      </c>
    </row>
    <row r="13" spans="1:151" s="33" customFormat="1" ht="40.15" customHeight="1" x14ac:dyDescent="0.35">
      <c r="A13" s="19" t="s">
        <v>197</v>
      </c>
      <c r="B13" s="19" t="s">
        <v>198</v>
      </c>
      <c r="C13" s="19" t="s">
        <v>212</v>
      </c>
      <c r="D13" s="20" t="s">
        <v>213</v>
      </c>
      <c r="E13" s="19" t="s">
        <v>242</v>
      </c>
      <c r="F13" s="19" t="s">
        <v>242</v>
      </c>
      <c r="G13" s="19" t="s">
        <v>245</v>
      </c>
      <c r="H13" s="19" t="s">
        <v>246</v>
      </c>
      <c r="I13" s="19" t="s">
        <v>199</v>
      </c>
      <c r="J13" s="19" t="s">
        <v>198</v>
      </c>
      <c r="K13" s="21">
        <v>45262</v>
      </c>
      <c r="L13" s="21">
        <v>45268</v>
      </c>
      <c r="M13" s="19" t="s">
        <v>200</v>
      </c>
      <c r="N13" s="20" t="s">
        <v>218</v>
      </c>
      <c r="O13" s="19" t="s">
        <v>206</v>
      </c>
      <c r="P13" s="35" t="s">
        <v>198</v>
      </c>
      <c r="Q13" s="35" t="s">
        <v>198</v>
      </c>
      <c r="R13" s="21" t="s">
        <v>198</v>
      </c>
      <c r="S13" s="35">
        <v>133.71</v>
      </c>
      <c r="T13" s="19" t="s">
        <v>208</v>
      </c>
      <c r="U13" s="36">
        <v>1.04</v>
      </c>
      <c r="V13" s="19">
        <v>20</v>
      </c>
      <c r="W13" s="37">
        <v>38200</v>
      </c>
      <c r="X13" s="38">
        <v>9</v>
      </c>
      <c r="Y13" s="21">
        <v>45262</v>
      </c>
      <c r="Z13" s="19" t="s">
        <v>198</v>
      </c>
      <c r="AA13" s="21" t="s">
        <v>198</v>
      </c>
      <c r="AB13" s="19" t="s">
        <v>198</v>
      </c>
      <c r="AC13" s="19" t="s">
        <v>198</v>
      </c>
      <c r="AD13" s="21" t="s">
        <v>198</v>
      </c>
      <c r="AE13" s="27"/>
      <c r="AF13" s="39" t="s">
        <v>198</v>
      </c>
      <c r="AG13" s="21" t="s">
        <v>198</v>
      </c>
      <c r="AH13" s="20" t="s">
        <v>198</v>
      </c>
      <c r="AI13" s="19" t="s">
        <v>198</v>
      </c>
      <c r="AJ13" s="39" t="s">
        <v>198</v>
      </c>
      <c r="AK13" s="21" t="s">
        <v>198</v>
      </c>
      <c r="AL13" s="20" t="s">
        <v>198</v>
      </c>
      <c r="AM13" s="20" t="s">
        <v>198</v>
      </c>
      <c r="AN13" s="20" t="s">
        <v>198</v>
      </c>
      <c r="AO13" s="43" t="s">
        <v>198</v>
      </c>
      <c r="AP13" s="20" t="s">
        <v>198</v>
      </c>
      <c r="AQ13" s="20" t="s">
        <v>198</v>
      </c>
      <c r="AR13" s="27"/>
      <c r="AS13" s="40" t="s">
        <v>198</v>
      </c>
      <c r="AT13" s="40" t="s">
        <v>198</v>
      </c>
      <c r="AU13" s="40" t="s">
        <v>198</v>
      </c>
      <c r="AV13" s="40" t="s">
        <v>198</v>
      </c>
      <c r="AW13" s="40" t="s">
        <v>198</v>
      </c>
      <c r="AX13" s="40" t="s">
        <v>198</v>
      </c>
      <c r="AY13" s="40" t="s">
        <v>198</v>
      </c>
      <c r="AZ13" s="40" t="s">
        <v>198</v>
      </c>
      <c r="BA13" s="40" t="s">
        <v>198</v>
      </c>
      <c r="BB13" s="40" t="s">
        <v>198</v>
      </c>
      <c r="BC13" s="40" t="s">
        <v>198</v>
      </c>
      <c r="BD13" s="40" t="s">
        <v>198</v>
      </c>
      <c r="BE13" s="40" t="s">
        <v>198</v>
      </c>
      <c r="BF13" s="40" t="s">
        <v>198</v>
      </c>
      <c r="BG13" s="40" t="s">
        <v>198</v>
      </c>
      <c r="BH13" s="40" t="s">
        <v>198</v>
      </c>
      <c r="BI13" s="40" t="s">
        <v>198</v>
      </c>
      <c r="BJ13" s="40" t="s">
        <v>198</v>
      </c>
      <c r="BK13" s="40" t="s">
        <v>198</v>
      </c>
      <c r="BL13" s="40" t="s">
        <v>198</v>
      </c>
      <c r="BM13" s="40" t="s">
        <v>198</v>
      </c>
      <c r="BN13" s="40" t="s">
        <v>198</v>
      </c>
      <c r="BO13" s="40" t="s">
        <v>198</v>
      </c>
      <c r="BP13" s="40" t="s">
        <v>198</v>
      </c>
      <c r="BQ13" s="40" t="s">
        <v>198</v>
      </c>
      <c r="BR13" s="40" t="s">
        <v>198</v>
      </c>
      <c r="BS13" s="40" t="s">
        <v>198</v>
      </c>
      <c r="BT13" s="40" t="s">
        <v>198</v>
      </c>
      <c r="BU13" s="40" t="s">
        <v>198</v>
      </c>
      <c r="BV13" s="40" t="s">
        <v>198</v>
      </c>
      <c r="BW13" s="40" t="s">
        <v>198</v>
      </c>
      <c r="BX13" s="40" t="s">
        <v>198</v>
      </c>
      <c r="BY13" s="40" t="s">
        <v>198</v>
      </c>
      <c r="BZ13" s="40" t="s">
        <v>198</v>
      </c>
      <c r="CA13" s="40" t="s">
        <v>198</v>
      </c>
      <c r="CB13" s="40" t="s">
        <v>198</v>
      </c>
      <c r="CC13" s="40" t="s">
        <v>198</v>
      </c>
      <c r="CD13" s="40" t="s">
        <v>198</v>
      </c>
      <c r="CE13" s="40" t="s">
        <v>198</v>
      </c>
      <c r="CF13" s="40" t="s">
        <v>198</v>
      </c>
      <c r="CG13" s="40" t="s">
        <v>198</v>
      </c>
      <c r="CH13" s="40" t="s">
        <v>198</v>
      </c>
      <c r="CI13" s="40" t="s">
        <v>198</v>
      </c>
      <c r="CJ13" s="40" t="s">
        <v>198</v>
      </c>
      <c r="CK13" s="40" t="s">
        <v>198</v>
      </c>
      <c r="CL13" s="21" t="s">
        <v>198</v>
      </c>
      <c r="CM13" s="20" t="s">
        <v>198</v>
      </c>
      <c r="CN13" s="20" t="s">
        <v>198</v>
      </c>
      <c r="CO13" s="27"/>
      <c r="CP13" s="40" t="s">
        <v>198</v>
      </c>
      <c r="CQ13" s="40" t="s">
        <v>198</v>
      </c>
      <c r="CR13" s="40" t="s">
        <v>198</v>
      </c>
      <c r="CS13" s="40" t="s">
        <v>198</v>
      </c>
      <c r="CT13" s="40" t="s">
        <v>198</v>
      </c>
      <c r="CU13" s="40" t="s">
        <v>198</v>
      </c>
      <c r="CV13" s="40" t="s">
        <v>198</v>
      </c>
      <c r="CW13" s="40" t="s">
        <v>198</v>
      </c>
      <c r="CX13" s="40" t="s">
        <v>198</v>
      </c>
      <c r="CY13" s="40" t="s">
        <v>198</v>
      </c>
      <c r="CZ13" s="40" t="s">
        <v>198</v>
      </c>
      <c r="DA13" s="40" t="s">
        <v>198</v>
      </c>
      <c r="DB13" s="40" t="s">
        <v>198</v>
      </c>
      <c r="DC13" s="40" t="s">
        <v>198</v>
      </c>
      <c r="DD13" s="40" t="s">
        <v>198</v>
      </c>
      <c r="DE13" s="40" t="s">
        <v>198</v>
      </c>
      <c r="DF13" s="40" t="s">
        <v>198</v>
      </c>
      <c r="DG13" s="40" t="s">
        <v>198</v>
      </c>
      <c r="DH13" s="40" t="s">
        <v>198</v>
      </c>
      <c r="DI13" s="40" t="s">
        <v>198</v>
      </c>
      <c r="DJ13" s="40" t="s">
        <v>198</v>
      </c>
      <c r="DK13" s="40" t="s">
        <v>198</v>
      </c>
      <c r="DL13" s="40" t="s">
        <v>198</v>
      </c>
      <c r="DM13" s="40" t="s">
        <v>198</v>
      </c>
      <c r="DN13" s="40" t="s">
        <v>198</v>
      </c>
      <c r="DO13" s="40" t="s">
        <v>198</v>
      </c>
      <c r="DP13" s="40" t="s">
        <v>198</v>
      </c>
      <c r="DQ13" s="40" t="s">
        <v>198</v>
      </c>
      <c r="DR13" s="40" t="s">
        <v>198</v>
      </c>
      <c r="DS13" s="40" t="s">
        <v>198</v>
      </c>
      <c r="DT13" s="40" t="s">
        <v>198</v>
      </c>
      <c r="DU13" s="40" t="s">
        <v>198</v>
      </c>
      <c r="DV13" s="40" t="s">
        <v>198</v>
      </c>
      <c r="DW13" s="40" t="s">
        <v>198</v>
      </c>
      <c r="DX13" s="40" t="s">
        <v>198</v>
      </c>
      <c r="DY13" s="40" t="s">
        <v>198</v>
      </c>
      <c r="DZ13" s="40" t="s">
        <v>198</v>
      </c>
      <c r="EA13" s="40" t="s">
        <v>198</v>
      </c>
      <c r="EB13" s="40" t="s">
        <v>198</v>
      </c>
      <c r="EC13" s="40" t="s">
        <v>198</v>
      </c>
      <c r="ED13" s="40" t="s">
        <v>198</v>
      </c>
      <c r="EE13" s="40" t="s">
        <v>198</v>
      </c>
      <c r="EF13" s="40" t="s">
        <v>198</v>
      </c>
      <c r="EG13" s="40" t="s">
        <v>198</v>
      </c>
      <c r="EH13" s="40" t="s">
        <v>198</v>
      </c>
      <c r="EI13" s="19" t="s">
        <v>198</v>
      </c>
      <c r="EJ13" s="19" t="s">
        <v>198</v>
      </c>
      <c r="EK13" s="19" t="s">
        <v>198</v>
      </c>
      <c r="EL13" s="19" t="s">
        <v>198</v>
      </c>
      <c r="EM13" s="19" t="s">
        <v>198</v>
      </c>
      <c r="EN13" s="19" t="s">
        <v>198</v>
      </c>
      <c r="EO13" s="21" t="s">
        <v>198</v>
      </c>
      <c r="EP13" s="20" t="s">
        <v>198</v>
      </c>
      <c r="EQ13" s="19" t="s">
        <v>198</v>
      </c>
      <c r="ER13" s="19" t="s">
        <v>198</v>
      </c>
      <c r="ES13" s="19" t="s">
        <v>198</v>
      </c>
      <c r="ET13" s="41" t="s">
        <v>247</v>
      </c>
      <c r="EU13" s="20" t="s">
        <v>198</v>
      </c>
    </row>
    <row r="14" spans="1:151" s="33" customFormat="1" ht="40.15" customHeight="1" x14ac:dyDescent="0.35">
      <c r="A14" s="34" t="s">
        <v>197</v>
      </c>
      <c r="B14" s="34" t="s">
        <v>198</v>
      </c>
      <c r="C14" s="34" t="s">
        <v>212</v>
      </c>
      <c r="D14" s="29" t="s">
        <v>213</v>
      </c>
      <c r="E14" s="34" t="s">
        <v>242</v>
      </c>
      <c r="F14" s="34" t="s">
        <v>242</v>
      </c>
      <c r="G14" s="34" t="s">
        <v>248</v>
      </c>
      <c r="H14" s="34" t="s">
        <v>249</v>
      </c>
      <c r="I14" s="34" t="s">
        <v>199</v>
      </c>
      <c r="J14" s="34" t="s">
        <v>198</v>
      </c>
      <c r="K14" s="23">
        <v>45269</v>
      </c>
      <c r="L14" s="23">
        <v>45269</v>
      </c>
      <c r="M14" s="34" t="s">
        <v>200</v>
      </c>
      <c r="N14" s="29" t="s">
        <v>223</v>
      </c>
      <c r="O14" s="34" t="s">
        <v>206</v>
      </c>
      <c r="P14" s="22" t="s">
        <v>198</v>
      </c>
      <c r="Q14" s="22" t="s">
        <v>198</v>
      </c>
      <c r="R14" s="23" t="s">
        <v>198</v>
      </c>
      <c r="S14" s="22">
        <v>11.45</v>
      </c>
      <c r="T14" s="34" t="s">
        <v>202</v>
      </c>
      <c r="U14" s="24">
        <v>1.07</v>
      </c>
      <c r="V14" s="34">
        <v>20</v>
      </c>
      <c r="W14" s="25" t="s">
        <v>198</v>
      </c>
      <c r="X14" s="26" t="s">
        <v>198</v>
      </c>
      <c r="Y14" s="23">
        <v>45269</v>
      </c>
      <c r="Z14" s="34" t="s">
        <v>198</v>
      </c>
      <c r="AA14" s="23" t="s">
        <v>198</v>
      </c>
      <c r="AB14" s="34" t="s">
        <v>198</v>
      </c>
      <c r="AC14" s="34" t="s">
        <v>198</v>
      </c>
      <c r="AD14" s="23" t="s">
        <v>198</v>
      </c>
      <c r="AE14" s="27"/>
      <c r="AF14" s="34" t="s">
        <v>198</v>
      </c>
      <c r="AG14" s="23" t="s">
        <v>198</v>
      </c>
      <c r="AH14" s="29" t="s">
        <v>198</v>
      </c>
      <c r="AI14" s="34" t="s">
        <v>198</v>
      </c>
      <c r="AJ14" s="28" t="s">
        <v>198</v>
      </c>
      <c r="AK14" s="23" t="s">
        <v>198</v>
      </c>
      <c r="AL14" s="29" t="s">
        <v>198</v>
      </c>
      <c r="AM14" s="29" t="s">
        <v>198</v>
      </c>
      <c r="AN14" s="29" t="s">
        <v>198</v>
      </c>
      <c r="AO14" s="30" t="s">
        <v>198</v>
      </c>
      <c r="AP14" s="29" t="s">
        <v>198</v>
      </c>
      <c r="AQ14" s="29" t="s">
        <v>198</v>
      </c>
      <c r="AR14" s="27"/>
      <c r="AS14" s="31" t="s">
        <v>198</v>
      </c>
      <c r="AT14" s="31" t="s">
        <v>198</v>
      </c>
      <c r="AU14" s="31" t="s">
        <v>198</v>
      </c>
      <c r="AV14" s="31" t="s">
        <v>198</v>
      </c>
      <c r="AW14" s="31" t="s">
        <v>198</v>
      </c>
      <c r="AX14" s="31" t="s">
        <v>198</v>
      </c>
      <c r="AY14" s="31" t="s">
        <v>198</v>
      </c>
      <c r="AZ14" s="31" t="s">
        <v>198</v>
      </c>
      <c r="BA14" s="31" t="s">
        <v>198</v>
      </c>
      <c r="BB14" s="31" t="s">
        <v>198</v>
      </c>
      <c r="BC14" s="31" t="s">
        <v>198</v>
      </c>
      <c r="BD14" s="31" t="s">
        <v>198</v>
      </c>
      <c r="BE14" s="31" t="s">
        <v>198</v>
      </c>
      <c r="BF14" s="31" t="s">
        <v>198</v>
      </c>
      <c r="BG14" s="31" t="s">
        <v>198</v>
      </c>
      <c r="BH14" s="31" t="s">
        <v>198</v>
      </c>
      <c r="BI14" s="31" t="s">
        <v>198</v>
      </c>
      <c r="BJ14" s="31" t="s">
        <v>198</v>
      </c>
      <c r="BK14" s="31" t="s">
        <v>198</v>
      </c>
      <c r="BL14" s="31" t="s">
        <v>198</v>
      </c>
      <c r="BM14" s="31" t="s">
        <v>198</v>
      </c>
      <c r="BN14" s="31" t="s">
        <v>198</v>
      </c>
      <c r="BO14" s="31" t="s">
        <v>198</v>
      </c>
      <c r="BP14" s="31" t="s">
        <v>198</v>
      </c>
      <c r="BQ14" s="31" t="s">
        <v>198</v>
      </c>
      <c r="BR14" s="31" t="s">
        <v>198</v>
      </c>
      <c r="BS14" s="31" t="s">
        <v>198</v>
      </c>
      <c r="BT14" s="31" t="s">
        <v>198</v>
      </c>
      <c r="BU14" s="31" t="s">
        <v>198</v>
      </c>
      <c r="BV14" s="31" t="s">
        <v>198</v>
      </c>
      <c r="BW14" s="31" t="s">
        <v>198</v>
      </c>
      <c r="BX14" s="31" t="s">
        <v>198</v>
      </c>
      <c r="BY14" s="31" t="s">
        <v>198</v>
      </c>
      <c r="BZ14" s="31" t="s">
        <v>198</v>
      </c>
      <c r="CA14" s="31" t="s">
        <v>198</v>
      </c>
      <c r="CB14" s="31" t="s">
        <v>198</v>
      </c>
      <c r="CC14" s="31" t="s">
        <v>198</v>
      </c>
      <c r="CD14" s="31" t="s">
        <v>198</v>
      </c>
      <c r="CE14" s="31" t="s">
        <v>198</v>
      </c>
      <c r="CF14" s="31" t="s">
        <v>198</v>
      </c>
      <c r="CG14" s="31" t="s">
        <v>198</v>
      </c>
      <c r="CH14" s="31" t="s">
        <v>198</v>
      </c>
      <c r="CI14" s="31" t="s">
        <v>198</v>
      </c>
      <c r="CJ14" s="31" t="s">
        <v>198</v>
      </c>
      <c r="CK14" s="31" t="s">
        <v>198</v>
      </c>
      <c r="CL14" s="23" t="s">
        <v>198</v>
      </c>
      <c r="CM14" s="29" t="s">
        <v>198</v>
      </c>
      <c r="CN14" s="34" t="s">
        <v>198</v>
      </c>
      <c r="CO14" s="27"/>
      <c r="CP14" s="31" t="s">
        <v>198</v>
      </c>
      <c r="CQ14" s="31" t="s">
        <v>198</v>
      </c>
      <c r="CR14" s="31" t="s">
        <v>198</v>
      </c>
      <c r="CS14" s="31" t="s">
        <v>198</v>
      </c>
      <c r="CT14" s="31" t="s">
        <v>198</v>
      </c>
      <c r="CU14" s="31" t="s">
        <v>198</v>
      </c>
      <c r="CV14" s="31" t="s">
        <v>198</v>
      </c>
      <c r="CW14" s="31" t="s">
        <v>198</v>
      </c>
      <c r="CX14" s="31" t="s">
        <v>198</v>
      </c>
      <c r="CY14" s="31" t="s">
        <v>198</v>
      </c>
      <c r="CZ14" s="31" t="s">
        <v>198</v>
      </c>
      <c r="DA14" s="31" t="s">
        <v>198</v>
      </c>
      <c r="DB14" s="31" t="s">
        <v>198</v>
      </c>
      <c r="DC14" s="31" t="s">
        <v>198</v>
      </c>
      <c r="DD14" s="31" t="s">
        <v>198</v>
      </c>
      <c r="DE14" s="31" t="s">
        <v>198</v>
      </c>
      <c r="DF14" s="31" t="s">
        <v>198</v>
      </c>
      <c r="DG14" s="31" t="s">
        <v>198</v>
      </c>
      <c r="DH14" s="31" t="s">
        <v>198</v>
      </c>
      <c r="DI14" s="31" t="s">
        <v>198</v>
      </c>
      <c r="DJ14" s="31" t="s">
        <v>198</v>
      </c>
      <c r="DK14" s="31" t="s">
        <v>198</v>
      </c>
      <c r="DL14" s="31" t="s">
        <v>198</v>
      </c>
      <c r="DM14" s="31" t="s">
        <v>198</v>
      </c>
      <c r="DN14" s="31" t="s">
        <v>198</v>
      </c>
      <c r="DO14" s="31" t="s">
        <v>198</v>
      </c>
      <c r="DP14" s="31" t="s">
        <v>198</v>
      </c>
      <c r="DQ14" s="31" t="s">
        <v>198</v>
      </c>
      <c r="DR14" s="31" t="s">
        <v>198</v>
      </c>
      <c r="DS14" s="31" t="s">
        <v>198</v>
      </c>
      <c r="DT14" s="31" t="s">
        <v>198</v>
      </c>
      <c r="DU14" s="31" t="s">
        <v>198</v>
      </c>
      <c r="DV14" s="31" t="s">
        <v>198</v>
      </c>
      <c r="DW14" s="31" t="s">
        <v>198</v>
      </c>
      <c r="DX14" s="31" t="s">
        <v>198</v>
      </c>
      <c r="DY14" s="31" t="s">
        <v>198</v>
      </c>
      <c r="DZ14" s="31" t="s">
        <v>198</v>
      </c>
      <c r="EA14" s="31" t="s">
        <v>198</v>
      </c>
      <c r="EB14" s="31" t="s">
        <v>198</v>
      </c>
      <c r="EC14" s="31" t="s">
        <v>198</v>
      </c>
      <c r="ED14" s="31" t="s">
        <v>198</v>
      </c>
      <c r="EE14" s="31" t="s">
        <v>198</v>
      </c>
      <c r="EF14" s="31" t="s">
        <v>198</v>
      </c>
      <c r="EG14" s="31" t="s">
        <v>198</v>
      </c>
      <c r="EH14" s="31" t="s">
        <v>198</v>
      </c>
      <c r="EI14" s="42" t="s">
        <v>198</v>
      </c>
      <c r="EJ14" s="44" t="s">
        <v>198</v>
      </c>
      <c r="EK14" s="44" t="s">
        <v>198</v>
      </c>
      <c r="EL14" s="42" t="s">
        <v>198</v>
      </c>
      <c r="EM14" s="44" t="s">
        <v>198</v>
      </c>
      <c r="EN14" s="44" t="s">
        <v>198</v>
      </c>
      <c r="EO14" s="23" t="s">
        <v>198</v>
      </c>
      <c r="EP14" s="29" t="s">
        <v>198</v>
      </c>
      <c r="EQ14" s="34" t="s">
        <v>198</v>
      </c>
      <c r="ER14" s="34" t="s">
        <v>198</v>
      </c>
      <c r="ES14" s="23" t="s">
        <v>198</v>
      </c>
      <c r="ET14" s="32" t="s">
        <v>240</v>
      </c>
      <c r="EU14" s="29" t="s">
        <v>198</v>
      </c>
    </row>
    <row r="15" spans="1:151" s="33" customFormat="1" ht="40.15" customHeight="1" x14ac:dyDescent="0.35">
      <c r="A15" s="19" t="s">
        <v>197</v>
      </c>
      <c r="B15" s="19" t="s">
        <v>198</v>
      </c>
      <c r="C15" s="19" t="s">
        <v>212</v>
      </c>
      <c r="D15" s="20" t="s">
        <v>213</v>
      </c>
      <c r="E15" s="19" t="s">
        <v>242</v>
      </c>
      <c r="F15" s="19" t="s">
        <v>242</v>
      </c>
      <c r="G15" s="19" t="s">
        <v>250</v>
      </c>
      <c r="H15" s="19" t="s">
        <v>251</v>
      </c>
      <c r="I15" s="19" t="s">
        <v>199</v>
      </c>
      <c r="J15" s="19" t="s">
        <v>198</v>
      </c>
      <c r="K15" s="21">
        <v>45269</v>
      </c>
      <c r="L15" s="21">
        <v>45269</v>
      </c>
      <c r="M15" s="19" t="s">
        <v>200</v>
      </c>
      <c r="N15" s="20" t="s">
        <v>221</v>
      </c>
      <c r="O15" s="19" t="s">
        <v>206</v>
      </c>
      <c r="P15" s="35" t="s">
        <v>198</v>
      </c>
      <c r="Q15" s="35" t="s">
        <v>198</v>
      </c>
      <c r="R15" s="21" t="s">
        <v>198</v>
      </c>
      <c r="S15" s="35">
        <v>15.9</v>
      </c>
      <c r="T15" s="19" t="s">
        <v>202</v>
      </c>
      <c r="U15" s="36">
        <v>1.03</v>
      </c>
      <c r="V15" s="19">
        <v>20</v>
      </c>
      <c r="W15" s="37">
        <v>26300</v>
      </c>
      <c r="X15" s="38">
        <v>7</v>
      </c>
      <c r="Y15" s="21">
        <v>45269</v>
      </c>
      <c r="Z15" s="19" t="s">
        <v>198</v>
      </c>
      <c r="AA15" s="21" t="s">
        <v>198</v>
      </c>
      <c r="AB15" s="19" t="s">
        <v>198</v>
      </c>
      <c r="AC15" s="19" t="s">
        <v>198</v>
      </c>
      <c r="AD15" s="21" t="s">
        <v>198</v>
      </c>
      <c r="AE15" s="27"/>
      <c r="AF15" s="39" t="s">
        <v>198</v>
      </c>
      <c r="AG15" s="21" t="s">
        <v>198</v>
      </c>
      <c r="AH15" s="20" t="s">
        <v>198</v>
      </c>
      <c r="AI15" s="19" t="s">
        <v>198</v>
      </c>
      <c r="AJ15" s="39" t="s">
        <v>198</v>
      </c>
      <c r="AK15" s="21" t="s">
        <v>198</v>
      </c>
      <c r="AL15" s="20" t="s">
        <v>198</v>
      </c>
      <c r="AM15" s="20" t="s">
        <v>198</v>
      </c>
      <c r="AN15" s="20" t="s">
        <v>198</v>
      </c>
      <c r="AO15" s="21" t="s">
        <v>198</v>
      </c>
      <c r="AP15" s="20" t="s">
        <v>198</v>
      </c>
      <c r="AQ15" s="20" t="s">
        <v>198</v>
      </c>
      <c r="AR15" s="27"/>
      <c r="AS15" s="40" t="s">
        <v>198</v>
      </c>
      <c r="AT15" s="40" t="s">
        <v>198</v>
      </c>
      <c r="AU15" s="40" t="s">
        <v>198</v>
      </c>
      <c r="AV15" s="40" t="s">
        <v>198</v>
      </c>
      <c r="AW15" s="40" t="s">
        <v>198</v>
      </c>
      <c r="AX15" s="40" t="s">
        <v>198</v>
      </c>
      <c r="AY15" s="40" t="s">
        <v>198</v>
      </c>
      <c r="AZ15" s="40" t="s">
        <v>198</v>
      </c>
      <c r="BA15" s="40" t="s">
        <v>198</v>
      </c>
      <c r="BB15" s="40" t="s">
        <v>198</v>
      </c>
      <c r="BC15" s="40" t="s">
        <v>198</v>
      </c>
      <c r="BD15" s="40" t="s">
        <v>198</v>
      </c>
      <c r="BE15" s="40" t="s">
        <v>198</v>
      </c>
      <c r="BF15" s="40" t="s">
        <v>198</v>
      </c>
      <c r="BG15" s="40" t="s">
        <v>198</v>
      </c>
      <c r="BH15" s="40" t="s">
        <v>198</v>
      </c>
      <c r="BI15" s="40" t="s">
        <v>198</v>
      </c>
      <c r="BJ15" s="40" t="s">
        <v>198</v>
      </c>
      <c r="BK15" s="40" t="s">
        <v>198</v>
      </c>
      <c r="BL15" s="40" t="s">
        <v>198</v>
      </c>
      <c r="BM15" s="40" t="s">
        <v>198</v>
      </c>
      <c r="BN15" s="40" t="s">
        <v>198</v>
      </c>
      <c r="BO15" s="40" t="s">
        <v>198</v>
      </c>
      <c r="BP15" s="40" t="s">
        <v>198</v>
      </c>
      <c r="BQ15" s="40" t="s">
        <v>198</v>
      </c>
      <c r="BR15" s="40" t="s">
        <v>198</v>
      </c>
      <c r="BS15" s="40" t="s">
        <v>198</v>
      </c>
      <c r="BT15" s="40" t="s">
        <v>198</v>
      </c>
      <c r="BU15" s="40" t="s">
        <v>198</v>
      </c>
      <c r="BV15" s="40" t="s">
        <v>198</v>
      </c>
      <c r="BW15" s="40" t="s">
        <v>198</v>
      </c>
      <c r="BX15" s="40" t="s">
        <v>198</v>
      </c>
      <c r="BY15" s="40" t="s">
        <v>198</v>
      </c>
      <c r="BZ15" s="40" t="s">
        <v>198</v>
      </c>
      <c r="CA15" s="40" t="s">
        <v>198</v>
      </c>
      <c r="CB15" s="40" t="s">
        <v>198</v>
      </c>
      <c r="CC15" s="40" t="s">
        <v>198</v>
      </c>
      <c r="CD15" s="40" t="s">
        <v>198</v>
      </c>
      <c r="CE15" s="40" t="s">
        <v>198</v>
      </c>
      <c r="CF15" s="40" t="s">
        <v>198</v>
      </c>
      <c r="CG15" s="40" t="s">
        <v>198</v>
      </c>
      <c r="CH15" s="40" t="s">
        <v>198</v>
      </c>
      <c r="CI15" s="40" t="s">
        <v>198</v>
      </c>
      <c r="CJ15" s="40" t="s">
        <v>198</v>
      </c>
      <c r="CK15" s="40" t="s">
        <v>198</v>
      </c>
      <c r="CL15" s="21" t="s">
        <v>198</v>
      </c>
      <c r="CM15" s="20" t="s">
        <v>198</v>
      </c>
      <c r="CN15" s="20" t="s">
        <v>198</v>
      </c>
      <c r="CO15" s="27"/>
      <c r="CP15" s="40" t="s">
        <v>198</v>
      </c>
      <c r="CQ15" s="40" t="s">
        <v>198</v>
      </c>
      <c r="CR15" s="40" t="s">
        <v>198</v>
      </c>
      <c r="CS15" s="40" t="s">
        <v>198</v>
      </c>
      <c r="CT15" s="40" t="s">
        <v>198</v>
      </c>
      <c r="CU15" s="40" t="s">
        <v>198</v>
      </c>
      <c r="CV15" s="40" t="s">
        <v>198</v>
      </c>
      <c r="CW15" s="40" t="s">
        <v>198</v>
      </c>
      <c r="CX15" s="40" t="s">
        <v>198</v>
      </c>
      <c r="CY15" s="40" t="s">
        <v>198</v>
      </c>
      <c r="CZ15" s="40" t="s">
        <v>198</v>
      </c>
      <c r="DA15" s="40" t="s">
        <v>198</v>
      </c>
      <c r="DB15" s="40" t="s">
        <v>198</v>
      </c>
      <c r="DC15" s="40" t="s">
        <v>198</v>
      </c>
      <c r="DD15" s="40" t="s">
        <v>198</v>
      </c>
      <c r="DE15" s="40" t="s">
        <v>198</v>
      </c>
      <c r="DF15" s="40" t="s">
        <v>198</v>
      </c>
      <c r="DG15" s="40" t="s">
        <v>198</v>
      </c>
      <c r="DH15" s="40" t="s">
        <v>198</v>
      </c>
      <c r="DI15" s="40" t="s">
        <v>198</v>
      </c>
      <c r="DJ15" s="40" t="s">
        <v>198</v>
      </c>
      <c r="DK15" s="40" t="s">
        <v>198</v>
      </c>
      <c r="DL15" s="40" t="s">
        <v>198</v>
      </c>
      <c r="DM15" s="40" t="s">
        <v>198</v>
      </c>
      <c r="DN15" s="40" t="s">
        <v>198</v>
      </c>
      <c r="DO15" s="40" t="s">
        <v>198</v>
      </c>
      <c r="DP15" s="40" t="s">
        <v>198</v>
      </c>
      <c r="DQ15" s="40" t="s">
        <v>198</v>
      </c>
      <c r="DR15" s="40" t="s">
        <v>198</v>
      </c>
      <c r="DS15" s="40" t="s">
        <v>198</v>
      </c>
      <c r="DT15" s="40" t="s">
        <v>198</v>
      </c>
      <c r="DU15" s="40" t="s">
        <v>198</v>
      </c>
      <c r="DV15" s="40" t="s">
        <v>198</v>
      </c>
      <c r="DW15" s="40" t="s">
        <v>198</v>
      </c>
      <c r="DX15" s="40" t="s">
        <v>198</v>
      </c>
      <c r="DY15" s="40" t="s">
        <v>198</v>
      </c>
      <c r="DZ15" s="40" t="s">
        <v>198</v>
      </c>
      <c r="EA15" s="40" t="s">
        <v>198</v>
      </c>
      <c r="EB15" s="40" t="s">
        <v>198</v>
      </c>
      <c r="EC15" s="40" t="s">
        <v>198</v>
      </c>
      <c r="ED15" s="40" t="s">
        <v>198</v>
      </c>
      <c r="EE15" s="40" t="s">
        <v>198</v>
      </c>
      <c r="EF15" s="40" t="s">
        <v>198</v>
      </c>
      <c r="EG15" s="40" t="s">
        <v>198</v>
      </c>
      <c r="EH15" s="40" t="s">
        <v>198</v>
      </c>
      <c r="EI15" s="19" t="s">
        <v>198</v>
      </c>
      <c r="EJ15" s="19" t="s">
        <v>198</v>
      </c>
      <c r="EK15" s="19" t="s">
        <v>198</v>
      </c>
      <c r="EL15" s="19" t="s">
        <v>198</v>
      </c>
      <c r="EM15" s="19" t="s">
        <v>198</v>
      </c>
      <c r="EN15" s="19" t="s">
        <v>198</v>
      </c>
      <c r="EO15" s="21" t="s">
        <v>198</v>
      </c>
      <c r="EP15" s="20" t="s">
        <v>198</v>
      </c>
      <c r="EQ15" s="20" t="s">
        <v>198</v>
      </c>
      <c r="ER15" s="19" t="s">
        <v>198</v>
      </c>
      <c r="ES15" s="19" t="s">
        <v>198</v>
      </c>
      <c r="ET15" s="41" t="s">
        <v>372</v>
      </c>
      <c r="EU15" s="20" t="s">
        <v>198</v>
      </c>
    </row>
    <row r="16" spans="1:151" s="33" customFormat="1" ht="40.15" customHeight="1" x14ac:dyDescent="0.35">
      <c r="A16" s="19" t="s">
        <v>197</v>
      </c>
      <c r="B16" s="19" t="s">
        <v>198</v>
      </c>
      <c r="C16" s="19" t="s">
        <v>212</v>
      </c>
      <c r="D16" s="20" t="s">
        <v>213</v>
      </c>
      <c r="E16" s="19" t="s">
        <v>242</v>
      </c>
      <c r="F16" s="19" t="s">
        <v>242</v>
      </c>
      <c r="G16" s="19" t="s">
        <v>252</v>
      </c>
      <c r="H16" s="19" t="s">
        <v>253</v>
      </c>
      <c r="I16" s="19" t="s">
        <v>199</v>
      </c>
      <c r="J16" s="19" t="s">
        <v>198</v>
      </c>
      <c r="K16" s="21">
        <v>45270</v>
      </c>
      <c r="L16" s="21">
        <v>45286</v>
      </c>
      <c r="M16" s="19" t="s">
        <v>200</v>
      </c>
      <c r="N16" s="20" t="s">
        <v>218</v>
      </c>
      <c r="O16" s="19" t="s">
        <v>201</v>
      </c>
      <c r="P16" s="22">
        <v>632.41999999999996</v>
      </c>
      <c r="Q16" s="22">
        <v>31.48</v>
      </c>
      <c r="R16" s="23">
        <v>45285</v>
      </c>
      <c r="S16" s="22">
        <v>81.87</v>
      </c>
      <c r="T16" s="19" t="s">
        <v>208</v>
      </c>
      <c r="U16" s="24">
        <v>1.04</v>
      </c>
      <c r="V16" s="19">
        <v>20</v>
      </c>
      <c r="W16" s="25">
        <v>38200</v>
      </c>
      <c r="X16" s="26">
        <v>9.1999999999999993</v>
      </c>
      <c r="Y16" s="23">
        <v>45270</v>
      </c>
      <c r="Z16" s="19" t="s">
        <v>203</v>
      </c>
      <c r="AA16" s="23">
        <v>45285</v>
      </c>
      <c r="AB16" s="19" t="s">
        <v>198</v>
      </c>
      <c r="AC16" s="19" t="s">
        <v>198</v>
      </c>
      <c r="AD16" s="23" t="s">
        <v>198</v>
      </c>
      <c r="AE16" s="27"/>
      <c r="AF16" s="28" t="s">
        <v>198</v>
      </c>
      <c r="AG16" s="23" t="s">
        <v>198</v>
      </c>
      <c r="AH16" s="29" t="s">
        <v>198</v>
      </c>
      <c r="AI16" s="19" t="s">
        <v>198</v>
      </c>
      <c r="AJ16" s="28" t="s">
        <v>254</v>
      </c>
      <c r="AK16" s="23">
        <v>45285</v>
      </c>
      <c r="AL16" s="29" t="s">
        <v>255</v>
      </c>
      <c r="AM16" s="29" t="s">
        <v>256</v>
      </c>
      <c r="AN16" s="29" t="s">
        <v>198</v>
      </c>
      <c r="AO16" s="23" t="s">
        <v>198</v>
      </c>
      <c r="AP16" s="29" t="s">
        <v>198</v>
      </c>
      <c r="AQ16" s="29" t="s">
        <v>198</v>
      </c>
      <c r="AR16" s="27"/>
      <c r="AS16" s="31">
        <v>442</v>
      </c>
      <c r="AT16" s="31">
        <v>0.45968000000000003</v>
      </c>
      <c r="AU16" s="31">
        <v>0.21130570239999999</v>
      </c>
      <c r="AV16" s="31" t="s">
        <v>257</v>
      </c>
      <c r="AW16" s="31" t="s">
        <v>198</v>
      </c>
      <c r="AX16" s="31" t="s">
        <v>198</v>
      </c>
      <c r="AY16" s="31">
        <v>54</v>
      </c>
      <c r="AZ16" s="31">
        <v>5.6160000000000002E-2</v>
      </c>
      <c r="BA16" s="31">
        <v>3.1539456000000002E-3</v>
      </c>
      <c r="BB16" s="31" t="s">
        <v>258</v>
      </c>
      <c r="BC16" s="31" t="s">
        <v>198</v>
      </c>
      <c r="BD16" s="31" t="s">
        <v>198</v>
      </c>
      <c r="BE16" s="31" t="s">
        <v>257</v>
      </c>
      <c r="BF16" s="31" t="s">
        <v>198</v>
      </c>
      <c r="BG16" s="31" t="s">
        <v>198</v>
      </c>
      <c r="BH16" s="31">
        <v>74</v>
      </c>
      <c r="BI16" s="31">
        <v>7.6960000000000015E-2</v>
      </c>
      <c r="BJ16" s="31">
        <v>5.9228416000000018E-3</v>
      </c>
      <c r="BK16" s="31" t="s">
        <v>257</v>
      </c>
      <c r="BL16" s="31" t="s">
        <v>198</v>
      </c>
      <c r="BM16" s="31" t="s">
        <v>198</v>
      </c>
      <c r="BN16" s="31">
        <v>679</v>
      </c>
      <c r="BO16" s="31">
        <v>0.70616000000000001</v>
      </c>
      <c r="BP16" s="31">
        <v>0.49866194560000004</v>
      </c>
      <c r="BQ16" s="31" t="s">
        <v>257</v>
      </c>
      <c r="BR16" s="31" t="s">
        <v>198</v>
      </c>
      <c r="BS16" s="31" t="s">
        <v>198</v>
      </c>
      <c r="BT16" s="31" t="s">
        <v>232</v>
      </c>
      <c r="BU16" s="31" t="s">
        <v>198</v>
      </c>
      <c r="BV16" s="31" t="s">
        <v>198</v>
      </c>
      <c r="BW16" s="31" t="s">
        <v>257</v>
      </c>
      <c r="BX16" s="31" t="s">
        <v>198</v>
      </c>
      <c r="BY16" s="31" t="s">
        <v>198</v>
      </c>
      <c r="BZ16" s="31" t="s">
        <v>257</v>
      </c>
      <c r="CA16" s="31" t="s">
        <v>198</v>
      </c>
      <c r="CB16" s="31" t="s">
        <v>198</v>
      </c>
      <c r="CC16" s="31" t="s">
        <v>259</v>
      </c>
      <c r="CD16" s="31" t="s">
        <v>198</v>
      </c>
      <c r="CE16" s="31" t="s">
        <v>198</v>
      </c>
      <c r="CF16" s="31" t="s">
        <v>257</v>
      </c>
      <c r="CG16" s="31" t="s">
        <v>198</v>
      </c>
      <c r="CH16" s="31" t="s">
        <v>198</v>
      </c>
      <c r="CI16" s="31">
        <v>291</v>
      </c>
      <c r="CJ16" s="31">
        <v>0.30263999999999996</v>
      </c>
      <c r="CK16" s="31">
        <v>9.1590969599999988E-2</v>
      </c>
      <c r="CL16" s="23">
        <v>45285</v>
      </c>
      <c r="CM16" s="29" t="s">
        <v>255</v>
      </c>
      <c r="CN16" s="29" t="s">
        <v>256</v>
      </c>
      <c r="CO16" s="27"/>
      <c r="CP16" s="31" t="s">
        <v>234</v>
      </c>
      <c r="CQ16" s="31" t="s">
        <v>198</v>
      </c>
      <c r="CR16" s="31" t="s">
        <v>198</v>
      </c>
      <c r="CS16" s="31" t="s">
        <v>234</v>
      </c>
      <c r="CT16" s="31" t="s">
        <v>198</v>
      </c>
      <c r="CU16" s="31" t="s">
        <v>198</v>
      </c>
      <c r="CV16" s="31" t="s">
        <v>234</v>
      </c>
      <c r="CW16" s="31" t="s">
        <v>198</v>
      </c>
      <c r="CX16" s="31" t="s">
        <v>198</v>
      </c>
      <c r="CY16" s="31" t="s">
        <v>234</v>
      </c>
      <c r="CZ16" s="31" t="s">
        <v>198</v>
      </c>
      <c r="DA16" s="31" t="s">
        <v>198</v>
      </c>
      <c r="DB16" s="31" t="s">
        <v>234</v>
      </c>
      <c r="DC16" s="31" t="s">
        <v>198</v>
      </c>
      <c r="DD16" s="31" t="s">
        <v>198</v>
      </c>
      <c r="DE16" s="31" t="s">
        <v>234</v>
      </c>
      <c r="DF16" s="31" t="s">
        <v>198</v>
      </c>
      <c r="DG16" s="31" t="s">
        <v>198</v>
      </c>
      <c r="DH16" s="31" t="s">
        <v>234</v>
      </c>
      <c r="DI16" s="31" t="s">
        <v>198</v>
      </c>
      <c r="DJ16" s="31" t="s">
        <v>198</v>
      </c>
      <c r="DK16" s="31" t="s">
        <v>234</v>
      </c>
      <c r="DL16" s="31" t="s">
        <v>198</v>
      </c>
      <c r="DM16" s="31" t="s">
        <v>198</v>
      </c>
      <c r="DN16" s="31" t="s">
        <v>234</v>
      </c>
      <c r="DO16" s="31" t="s">
        <v>198</v>
      </c>
      <c r="DP16" s="31" t="s">
        <v>198</v>
      </c>
      <c r="DQ16" s="31" t="s">
        <v>234</v>
      </c>
      <c r="DR16" s="31" t="s">
        <v>198</v>
      </c>
      <c r="DS16" s="31" t="s">
        <v>198</v>
      </c>
      <c r="DT16" s="31" t="s">
        <v>234</v>
      </c>
      <c r="DU16" s="31" t="s">
        <v>198</v>
      </c>
      <c r="DV16" s="31" t="s">
        <v>198</v>
      </c>
      <c r="DW16" s="31" t="s">
        <v>234</v>
      </c>
      <c r="DX16" s="31" t="s">
        <v>198</v>
      </c>
      <c r="DY16" s="31" t="s">
        <v>198</v>
      </c>
      <c r="DZ16" s="31" t="s">
        <v>234</v>
      </c>
      <c r="EA16" s="31" t="s">
        <v>198</v>
      </c>
      <c r="EB16" s="31" t="s">
        <v>198</v>
      </c>
      <c r="EC16" s="31" t="s">
        <v>234</v>
      </c>
      <c r="ED16" s="31" t="s">
        <v>198</v>
      </c>
      <c r="EE16" s="31" t="s">
        <v>198</v>
      </c>
      <c r="EF16" s="31" t="s">
        <v>234</v>
      </c>
      <c r="EG16" s="31" t="s">
        <v>198</v>
      </c>
      <c r="EH16" s="31" t="s">
        <v>198</v>
      </c>
      <c r="EI16" s="19" t="s">
        <v>234</v>
      </c>
      <c r="EJ16" s="19" t="s">
        <v>198</v>
      </c>
      <c r="EK16" s="19" t="s">
        <v>198</v>
      </c>
      <c r="EL16" s="19" t="s">
        <v>234</v>
      </c>
      <c r="EM16" s="19" t="s">
        <v>198</v>
      </c>
      <c r="EN16" s="19" t="s">
        <v>198</v>
      </c>
      <c r="EO16" s="23">
        <v>45285</v>
      </c>
      <c r="EP16" s="29" t="s">
        <v>255</v>
      </c>
      <c r="EQ16" s="29" t="s">
        <v>256</v>
      </c>
      <c r="ER16" s="19" t="s">
        <v>198</v>
      </c>
      <c r="ES16" s="19" t="s">
        <v>198</v>
      </c>
      <c r="ET16" s="32" t="s">
        <v>247</v>
      </c>
      <c r="EU16" s="29" t="s">
        <v>198</v>
      </c>
    </row>
    <row r="17" spans="1:151" s="33" customFormat="1" ht="40.15" customHeight="1" x14ac:dyDescent="0.35">
      <c r="A17" s="34" t="s">
        <v>197</v>
      </c>
      <c r="B17" s="34" t="s">
        <v>198</v>
      </c>
      <c r="C17" s="34" t="s">
        <v>212</v>
      </c>
      <c r="D17" s="29" t="s">
        <v>213</v>
      </c>
      <c r="E17" s="34" t="s">
        <v>242</v>
      </c>
      <c r="F17" s="34" t="s">
        <v>242</v>
      </c>
      <c r="G17" s="34" t="s">
        <v>260</v>
      </c>
      <c r="H17" s="34" t="s">
        <v>261</v>
      </c>
      <c r="I17" s="34" t="s">
        <v>199</v>
      </c>
      <c r="J17" s="34" t="s">
        <v>198</v>
      </c>
      <c r="K17" s="23">
        <v>45282</v>
      </c>
      <c r="L17" s="23">
        <v>45282</v>
      </c>
      <c r="M17" s="34" t="s">
        <v>200</v>
      </c>
      <c r="N17" s="29" t="s">
        <v>224</v>
      </c>
      <c r="O17" s="34" t="s">
        <v>206</v>
      </c>
      <c r="P17" s="22" t="s">
        <v>198</v>
      </c>
      <c r="Q17" s="22" t="s">
        <v>198</v>
      </c>
      <c r="R17" s="23" t="s">
        <v>198</v>
      </c>
      <c r="S17" s="22">
        <v>171.38</v>
      </c>
      <c r="T17" s="34" t="s">
        <v>202</v>
      </c>
      <c r="U17" s="24">
        <v>1.04</v>
      </c>
      <c r="V17" s="34">
        <v>20</v>
      </c>
      <c r="W17" s="25">
        <v>38200</v>
      </c>
      <c r="X17" s="26">
        <v>9.1999999999999993</v>
      </c>
      <c r="Y17" s="23">
        <v>45282</v>
      </c>
      <c r="Z17" s="34" t="s">
        <v>198</v>
      </c>
      <c r="AA17" s="23" t="s">
        <v>198</v>
      </c>
      <c r="AB17" s="34" t="s">
        <v>198</v>
      </c>
      <c r="AC17" s="34" t="s">
        <v>198</v>
      </c>
      <c r="AD17" s="23" t="s">
        <v>198</v>
      </c>
      <c r="AE17" s="27"/>
      <c r="AF17" s="29" t="s">
        <v>198</v>
      </c>
      <c r="AG17" s="23" t="s">
        <v>198</v>
      </c>
      <c r="AH17" s="29" t="s">
        <v>198</v>
      </c>
      <c r="AI17" s="34" t="s">
        <v>198</v>
      </c>
      <c r="AJ17" s="28" t="s">
        <v>198</v>
      </c>
      <c r="AK17" s="23" t="s">
        <v>198</v>
      </c>
      <c r="AL17" s="29" t="s">
        <v>198</v>
      </c>
      <c r="AM17" s="29" t="s">
        <v>198</v>
      </c>
      <c r="AN17" s="29" t="s">
        <v>198</v>
      </c>
      <c r="AO17" s="23" t="s">
        <v>198</v>
      </c>
      <c r="AP17" s="29" t="s">
        <v>198</v>
      </c>
      <c r="AQ17" s="29" t="s">
        <v>198</v>
      </c>
      <c r="AR17" s="27"/>
      <c r="AS17" s="31" t="s">
        <v>198</v>
      </c>
      <c r="AT17" s="31" t="s">
        <v>198</v>
      </c>
      <c r="AU17" s="31" t="s">
        <v>198</v>
      </c>
      <c r="AV17" s="31" t="s">
        <v>198</v>
      </c>
      <c r="AW17" s="31" t="s">
        <v>198</v>
      </c>
      <c r="AX17" s="31" t="s">
        <v>198</v>
      </c>
      <c r="AY17" s="31" t="s">
        <v>198</v>
      </c>
      <c r="AZ17" s="31" t="s">
        <v>198</v>
      </c>
      <c r="BA17" s="31" t="s">
        <v>198</v>
      </c>
      <c r="BB17" s="31" t="s">
        <v>198</v>
      </c>
      <c r="BC17" s="31" t="s">
        <v>198</v>
      </c>
      <c r="BD17" s="31" t="s">
        <v>198</v>
      </c>
      <c r="BE17" s="31" t="s">
        <v>198</v>
      </c>
      <c r="BF17" s="31" t="s">
        <v>198</v>
      </c>
      <c r="BG17" s="31" t="s">
        <v>198</v>
      </c>
      <c r="BH17" s="31" t="s">
        <v>198</v>
      </c>
      <c r="BI17" s="31" t="s">
        <v>198</v>
      </c>
      <c r="BJ17" s="31" t="s">
        <v>198</v>
      </c>
      <c r="BK17" s="31" t="s">
        <v>198</v>
      </c>
      <c r="BL17" s="31" t="s">
        <v>198</v>
      </c>
      <c r="BM17" s="31" t="s">
        <v>198</v>
      </c>
      <c r="BN17" s="31" t="s">
        <v>198</v>
      </c>
      <c r="BO17" s="31" t="s">
        <v>198</v>
      </c>
      <c r="BP17" s="31" t="s">
        <v>198</v>
      </c>
      <c r="BQ17" s="31" t="s">
        <v>198</v>
      </c>
      <c r="BR17" s="31" t="s">
        <v>198</v>
      </c>
      <c r="BS17" s="31" t="s">
        <v>198</v>
      </c>
      <c r="BT17" s="31" t="s">
        <v>198</v>
      </c>
      <c r="BU17" s="31" t="s">
        <v>198</v>
      </c>
      <c r="BV17" s="31" t="s">
        <v>198</v>
      </c>
      <c r="BW17" s="31" t="s">
        <v>198</v>
      </c>
      <c r="BX17" s="31" t="s">
        <v>198</v>
      </c>
      <c r="BY17" s="31" t="s">
        <v>198</v>
      </c>
      <c r="BZ17" s="31" t="s">
        <v>198</v>
      </c>
      <c r="CA17" s="31" t="s">
        <v>198</v>
      </c>
      <c r="CB17" s="31" t="s">
        <v>198</v>
      </c>
      <c r="CC17" s="31" t="s">
        <v>198</v>
      </c>
      <c r="CD17" s="31" t="s">
        <v>198</v>
      </c>
      <c r="CE17" s="31" t="s">
        <v>198</v>
      </c>
      <c r="CF17" s="31" t="s">
        <v>198</v>
      </c>
      <c r="CG17" s="31" t="s">
        <v>198</v>
      </c>
      <c r="CH17" s="31" t="s">
        <v>198</v>
      </c>
      <c r="CI17" s="31" t="s">
        <v>198</v>
      </c>
      <c r="CJ17" s="31" t="s">
        <v>198</v>
      </c>
      <c r="CK17" s="31" t="s">
        <v>198</v>
      </c>
      <c r="CL17" s="23" t="s">
        <v>198</v>
      </c>
      <c r="CM17" s="29" t="s">
        <v>198</v>
      </c>
      <c r="CN17" s="34" t="s">
        <v>198</v>
      </c>
      <c r="CO17" s="27"/>
      <c r="CP17" s="31" t="s">
        <v>198</v>
      </c>
      <c r="CQ17" s="31" t="s">
        <v>198</v>
      </c>
      <c r="CR17" s="31" t="s">
        <v>198</v>
      </c>
      <c r="CS17" s="31" t="s">
        <v>198</v>
      </c>
      <c r="CT17" s="31" t="s">
        <v>198</v>
      </c>
      <c r="CU17" s="31" t="s">
        <v>198</v>
      </c>
      <c r="CV17" s="31" t="s">
        <v>198</v>
      </c>
      <c r="CW17" s="31" t="s">
        <v>198</v>
      </c>
      <c r="CX17" s="31" t="s">
        <v>198</v>
      </c>
      <c r="CY17" s="31" t="s">
        <v>198</v>
      </c>
      <c r="CZ17" s="31" t="s">
        <v>198</v>
      </c>
      <c r="DA17" s="31" t="s">
        <v>198</v>
      </c>
      <c r="DB17" s="31" t="s">
        <v>198</v>
      </c>
      <c r="DC17" s="31" t="s">
        <v>198</v>
      </c>
      <c r="DD17" s="31" t="s">
        <v>198</v>
      </c>
      <c r="DE17" s="31" t="s">
        <v>198</v>
      </c>
      <c r="DF17" s="31" t="s">
        <v>198</v>
      </c>
      <c r="DG17" s="31" t="s">
        <v>198</v>
      </c>
      <c r="DH17" s="31" t="s">
        <v>198</v>
      </c>
      <c r="DI17" s="31" t="s">
        <v>198</v>
      </c>
      <c r="DJ17" s="31" t="s">
        <v>198</v>
      </c>
      <c r="DK17" s="31" t="s">
        <v>198</v>
      </c>
      <c r="DL17" s="31" t="s">
        <v>198</v>
      </c>
      <c r="DM17" s="31" t="s">
        <v>198</v>
      </c>
      <c r="DN17" s="31" t="s">
        <v>198</v>
      </c>
      <c r="DO17" s="31" t="s">
        <v>198</v>
      </c>
      <c r="DP17" s="31" t="s">
        <v>198</v>
      </c>
      <c r="DQ17" s="31" t="s">
        <v>198</v>
      </c>
      <c r="DR17" s="31" t="s">
        <v>198</v>
      </c>
      <c r="DS17" s="31" t="s">
        <v>198</v>
      </c>
      <c r="DT17" s="31" t="s">
        <v>198</v>
      </c>
      <c r="DU17" s="31" t="s">
        <v>198</v>
      </c>
      <c r="DV17" s="31" t="s">
        <v>198</v>
      </c>
      <c r="DW17" s="31" t="s">
        <v>198</v>
      </c>
      <c r="DX17" s="31" t="s">
        <v>198</v>
      </c>
      <c r="DY17" s="31" t="s">
        <v>198</v>
      </c>
      <c r="DZ17" s="31" t="s">
        <v>198</v>
      </c>
      <c r="EA17" s="31" t="s">
        <v>198</v>
      </c>
      <c r="EB17" s="31" t="s">
        <v>198</v>
      </c>
      <c r="EC17" s="31" t="s">
        <v>198</v>
      </c>
      <c r="ED17" s="31" t="s">
        <v>198</v>
      </c>
      <c r="EE17" s="31" t="s">
        <v>198</v>
      </c>
      <c r="EF17" s="31" t="s">
        <v>198</v>
      </c>
      <c r="EG17" s="31" t="s">
        <v>198</v>
      </c>
      <c r="EH17" s="31" t="s">
        <v>198</v>
      </c>
      <c r="EI17" s="42" t="s">
        <v>198</v>
      </c>
      <c r="EJ17" s="44" t="s">
        <v>198</v>
      </c>
      <c r="EK17" s="44" t="s">
        <v>198</v>
      </c>
      <c r="EL17" s="42" t="s">
        <v>198</v>
      </c>
      <c r="EM17" s="44" t="s">
        <v>198</v>
      </c>
      <c r="EN17" s="44" t="s">
        <v>198</v>
      </c>
      <c r="EO17" s="23" t="s">
        <v>198</v>
      </c>
      <c r="EP17" s="29" t="s">
        <v>198</v>
      </c>
      <c r="EQ17" s="34" t="s">
        <v>198</v>
      </c>
      <c r="ER17" s="34" t="s">
        <v>198</v>
      </c>
      <c r="ES17" s="34" t="s">
        <v>198</v>
      </c>
      <c r="ET17" s="32" t="s">
        <v>262</v>
      </c>
      <c r="EU17" s="29" t="s">
        <v>198</v>
      </c>
    </row>
    <row r="18" spans="1:151" s="33" customFormat="1" ht="40.15" customHeight="1" x14ac:dyDescent="0.35">
      <c r="A18" s="19" t="s">
        <v>197</v>
      </c>
      <c r="B18" s="19" t="s">
        <v>198</v>
      </c>
      <c r="C18" s="19" t="s">
        <v>212</v>
      </c>
      <c r="D18" s="20" t="s">
        <v>213</v>
      </c>
      <c r="E18" s="19" t="s">
        <v>242</v>
      </c>
      <c r="F18" s="19" t="s">
        <v>242</v>
      </c>
      <c r="G18" s="19" t="s">
        <v>263</v>
      </c>
      <c r="H18" s="19" t="s">
        <v>264</v>
      </c>
      <c r="I18" s="19" t="s">
        <v>199</v>
      </c>
      <c r="J18" s="19" t="s">
        <v>198</v>
      </c>
      <c r="K18" s="21">
        <v>45283</v>
      </c>
      <c r="L18" s="21">
        <v>45285</v>
      </c>
      <c r="M18" s="19" t="s">
        <v>200</v>
      </c>
      <c r="N18" s="20" t="s">
        <v>221</v>
      </c>
      <c r="O18" s="19" t="s">
        <v>201</v>
      </c>
      <c r="P18" s="35">
        <v>8.74</v>
      </c>
      <c r="Q18" s="35">
        <v>29.41</v>
      </c>
      <c r="R18" s="21">
        <v>45285</v>
      </c>
      <c r="S18" s="35" t="s">
        <v>198</v>
      </c>
      <c r="T18" s="19" t="s">
        <v>198</v>
      </c>
      <c r="U18" s="36">
        <v>1.04</v>
      </c>
      <c r="V18" s="19">
        <v>20</v>
      </c>
      <c r="W18" s="37">
        <v>38200</v>
      </c>
      <c r="X18" s="38">
        <v>7</v>
      </c>
      <c r="Y18" s="21">
        <v>45283</v>
      </c>
      <c r="Z18" s="19" t="s">
        <v>203</v>
      </c>
      <c r="AA18" s="21">
        <v>45285</v>
      </c>
      <c r="AB18" s="19" t="s">
        <v>198</v>
      </c>
      <c r="AC18" s="19" t="s">
        <v>198</v>
      </c>
      <c r="AD18" s="21" t="s">
        <v>198</v>
      </c>
      <c r="AE18" s="27"/>
      <c r="AF18" s="39" t="s">
        <v>198</v>
      </c>
      <c r="AG18" s="21" t="s">
        <v>198</v>
      </c>
      <c r="AH18" s="20" t="s">
        <v>198</v>
      </c>
      <c r="AI18" s="19" t="s">
        <v>198</v>
      </c>
      <c r="AJ18" s="39">
        <v>663281.09</v>
      </c>
      <c r="AK18" s="21">
        <v>45285</v>
      </c>
      <c r="AL18" s="20" t="s">
        <v>265</v>
      </c>
      <c r="AM18" s="20" t="s">
        <v>266</v>
      </c>
      <c r="AN18" s="20" t="s">
        <v>198</v>
      </c>
      <c r="AO18" s="21" t="s">
        <v>198</v>
      </c>
      <c r="AP18" s="20" t="s">
        <v>198</v>
      </c>
      <c r="AQ18" s="20" t="s">
        <v>198</v>
      </c>
      <c r="AR18" s="27"/>
      <c r="AS18" s="40">
        <v>318</v>
      </c>
      <c r="AT18" s="40">
        <v>0.33072000000000001</v>
      </c>
      <c r="AU18" s="40">
        <v>0.1093757184</v>
      </c>
      <c r="AV18" s="40" t="s">
        <v>267</v>
      </c>
      <c r="AW18" s="40" t="s">
        <v>198</v>
      </c>
      <c r="AX18" s="40" t="s">
        <v>198</v>
      </c>
      <c r="AY18" s="40">
        <v>418</v>
      </c>
      <c r="AZ18" s="40">
        <v>0.43472000000000005</v>
      </c>
      <c r="BA18" s="40">
        <v>0.18898147840000001</v>
      </c>
      <c r="BB18" s="40">
        <v>2.6</v>
      </c>
      <c r="BC18" s="40">
        <v>2.7040000000000002E-3</v>
      </c>
      <c r="BD18" s="40">
        <v>7.3116160000000009E-6</v>
      </c>
      <c r="BE18" s="40" t="s">
        <v>267</v>
      </c>
      <c r="BF18" s="40" t="s">
        <v>198</v>
      </c>
      <c r="BG18" s="40" t="s">
        <v>198</v>
      </c>
      <c r="BH18" s="40">
        <v>252</v>
      </c>
      <c r="BI18" s="40">
        <v>0.26207999999999998</v>
      </c>
      <c r="BJ18" s="40">
        <v>6.86859264E-2</v>
      </c>
      <c r="BK18" s="40" t="s">
        <v>267</v>
      </c>
      <c r="BL18" s="40" t="s">
        <v>198</v>
      </c>
      <c r="BM18" s="40" t="s">
        <v>198</v>
      </c>
      <c r="BN18" s="40">
        <v>1053</v>
      </c>
      <c r="BO18" s="40">
        <v>1.0951200000000001</v>
      </c>
      <c r="BP18" s="40">
        <v>1.1992878144000001</v>
      </c>
      <c r="BQ18" s="40" t="s">
        <v>267</v>
      </c>
      <c r="BR18" s="40" t="s">
        <v>198</v>
      </c>
      <c r="BS18" s="40" t="s">
        <v>198</v>
      </c>
      <c r="BT18" s="40" t="s">
        <v>232</v>
      </c>
      <c r="BU18" s="40" t="s">
        <v>198</v>
      </c>
      <c r="BV18" s="40" t="s">
        <v>198</v>
      </c>
      <c r="BW18" s="40" t="s">
        <v>267</v>
      </c>
      <c r="BX18" s="40" t="s">
        <v>198</v>
      </c>
      <c r="BY18" s="40" t="s">
        <v>198</v>
      </c>
      <c r="BZ18" s="40" t="s">
        <v>267</v>
      </c>
      <c r="CA18" s="40" t="s">
        <v>198</v>
      </c>
      <c r="CB18" s="40" t="s">
        <v>198</v>
      </c>
      <c r="CC18" s="40" t="s">
        <v>268</v>
      </c>
      <c r="CD18" s="40" t="s">
        <v>198</v>
      </c>
      <c r="CE18" s="40" t="s">
        <v>198</v>
      </c>
      <c r="CF18" s="40" t="s">
        <v>267</v>
      </c>
      <c r="CG18" s="40" t="s">
        <v>198</v>
      </c>
      <c r="CH18" s="40" t="s">
        <v>198</v>
      </c>
      <c r="CI18" s="40">
        <v>176</v>
      </c>
      <c r="CJ18" s="40">
        <v>0.18304000000000001</v>
      </c>
      <c r="CK18" s="40">
        <v>3.3503641600000002E-2</v>
      </c>
      <c r="CL18" s="21">
        <v>45285</v>
      </c>
      <c r="CM18" s="20" t="s">
        <v>265</v>
      </c>
      <c r="CN18" s="20" t="s">
        <v>266</v>
      </c>
      <c r="CO18" s="27"/>
      <c r="CP18" s="40" t="s">
        <v>234</v>
      </c>
      <c r="CQ18" s="40" t="s">
        <v>198</v>
      </c>
      <c r="CR18" s="40" t="s">
        <v>198</v>
      </c>
      <c r="CS18" s="40" t="s">
        <v>234</v>
      </c>
      <c r="CT18" s="40" t="s">
        <v>198</v>
      </c>
      <c r="CU18" s="40" t="s">
        <v>198</v>
      </c>
      <c r="CV18" s="40" t="s">
        <v>234</v>
      </c>
      <c r="CW18" s="40" t="s">
        <v>198</v>
      </c>
      <c r="CX18" s="40" t="s">
        <v>198</v>
      </c>
      <c r="CY18" s="40" t="s">
        <v>234</v>
      </c>
      <c r="CZ18" s="40" t="s">
        <v>198</v>
      </c>
      <c r="DA18" s="40" t="s">
        <v>198</v>
      </c>
      <c r="DB18" s="40" t="s">
        <v>234</v>
      </c>
      <c r="DC18" s="40" t="s">
        <v>198</v>
      </c>
      <c r="DD18" s="40" t="s">
        <v>198</v>
      </c>
      <c r="DE18" s="40" t="s">
        <v>234</v>
      </c>
      <c r="DF18" s="40" t="s">
        <v>198</v>
      </c>
      <c r="DG18" s="40" t="s">
        <v>198</v>
      </c>
      <c r="DH18" s="40" t="s">
        <v>234</v>
      </c>
      <c r="DI18" s="40" t="s">
        <v>198</v>
      </c>
      <c r="DJ18" s="40" t="s">
        <v>198</v>
      </c>
      <c r="DK18" s="40" t="s">
        <v>234</v>
      </c>
      <c r="DL18" s="40" t="s">
        <v>198</v>
      </c>
      <c r="DM18" s="40" t="s">
        <v>198</v>
      </c>
      <c r="DN18" s="40" t="s">
        <v>234</v>
      </c>
      <c r="DO18" s="40" t="s">
        <v>198</v>
      </c>
      <c r="DP18" s="40" t="s">
        <v>198</v>
      </c>
      <c r="DQ18" s="40" t="s">
        <v>234</v>
      </c>
      <c r="DR18" s="40" t="s">
        <v>198</v>
      </c>
      <c r="DS18" s="40" t="s">
        <v>198</v>
      </c>
      <c r="DT18" s="40" t="s">
        <v>234</v>
      </c>
      <c r="DU18" s="40" t="s">
        <v>198</v>
      </c>
      <c r="DV18" s="40" t="s">
        <v>198</v>
      </c>
      <c r="DW18" s="40" t="s">
        <v>234</v>
      </c>
      <c r="DX18" s="40" t="s">
        <v>198</v>
      </c>
      <c r="DY18" s="40" t="s">
        <v>198</v>
      </c>
      <c r="DZ18" s="40" t="s">
        <v>234</v>
      </c>
      <c r="EA18" s="40" t="s">
        <v>198</v>
      </c>
      <c r="EB18" s="40" t="s">
        <v>198</v>
      </c>
      <c r="EC18" s="40" t="s">
        <v>234</v>
      </c>
      <c r="ED18" s="40" t="s">
        <v>198</v>
      </c>
      <c r="EE18" s="40" t="s">
        <v>198</v>
      </c>
      <c r="EF18" s="40" t="s">
        <v>234</v>
      </c>
      <c r="EG18" s="40" t="s">
        <v>198</v>
      </c>
      <c r="EH18" s="40" t="s">
        <v>198</v>
      </c>
      <c r="EI18" s="19" t="s">
        <v>234</v>
      </c>
      <c r="EJ18" s="19" t="s">
        <v>198</v>
      </c>
      <c r="EK18" s="19" t="s">
        <v>198</v>
      </c>
      <c r="EL18" s="19" t="s">
        <v>234</v>
      </c>
      <c r="EM18" s="19" t="s">
        <v>198</v>
      </c>
      <c r="EN18" s="19" t="s">
        <v>198</v>
      </c>
      <c r="EO18" s="21">
        <v>45285</v>
      </c>
      <c r="EP18" s="20" t="s">
        <v>265</v>
      </c>
      <c r="EQ18" s="20" t="s">
        <v>266</v>
      </c>
      <c r="ER18" s="19" t="s">
        <v>198</v>
      </c>
      <c r="ES18" s="19" t="s">
        <v>198</v>
      </c>
      <c r="ET18" s="41" t="s">
        <v>373</v>
      </c>
      <c r="EU18" s="20" t="s">
        <v>198</v>
      </c>
    </row>
    <row r="19" spans="1:151" s="33" customFormat="1" ht="40.15" customHeight="1" x14ac:dyDescent="0.35">
      <c r="A19" s="34" t="s">
        <v>197</v>
      </c>
      <c r="B19" s="34" t="s">
        <v>198</v>
      </c>
      <c r="C19" s="34" t="s">
        <v>212</v>
      </c>
      <c r="D19" s="29" t="s">
        <v>213</v>
      </c>
      <c r="E19" s="34" t="s">
        <v>242</v>
      </c>
      <c r="F19" s="34" t="s">
        <v>242</v>
      </c>
      <c r="G19" s="34" t="s">
        <v>269</v>
      </c>
      <c r="H19" s="34" t="s">
        <v>270</v>
      </c>
      <c r="I19" s="34" t="s">
        <v>199</v>
      </c>
      <c r="J19" s="34" t="s">
        <v>198</v>
      </c>
      <c r="K19" s="23">
        <v>45287</v>
      </c>
      <c r="L19" s="23">
        <v>45287</v>
      </c>
      <c r="M19" s="34" t="s">
        <v>200</v>
      </c>
      <c r="N19" s="29" t="s">
        <v>223</v>
      </c>
      <c r="O19" s="34" t="s">
        <v>206</v>
      </c>
      <c r="P19" s="22" t="s">
        <v>198</v>
      </c>
      <c r="Q19" s="22" t="s">
        <v>198</v>
      </c>
      <c r="R19" s="23" t="s">
        <v>198</v>
      </c>
      <c r="S19" s="22">
        <v>1.59</v>
      </c>
      <c r="T19" s="34" t="s">
        <v>202</v>
      </c>
      <c r="U19" s="24">
        <v>1.1100000000000001</v>
      </c>
      <c r="V19" s="34">
        <v>20</v>
      </c>
      <c r="W19" s="25" t="s">
        <v>198</v>
      </c>
      <c r="X19" s="26" t="s">
        <v>198</v>
      </c>
      <c r="Y19" s="23">
        <v>45287</v>
      </c>
      <c r="Z19" s="34" t="s">
        <v>198</v>
      </c>
      <c r="AA19" s="23" t="s">
        <v>198</v>
      </c>
      <c r="AB19" s="34" t="s">
        <v>198</v>
      </c>
      <c r="AC19" s="34" t="s">
        <v>198</v>
      </c>
      <c r="AD19" s="23" t="s">
        <v>198</v>
      </c>
      <c r="AE19" s="27"/>
      <c r="AF19" s="34" t="s">
        <v>198</v>
      </c>
      <c r="AG19" s="23" t="s">
        <v>198</v>
      </c>
      <c r="AH19" s="29" t="s">
        <v>198</v>
      </c>
      <c r="AI19" s="34" t="s">
        <v>198</v>
      </c>
      <c r="AJ19" s="28" t="s">
        <v>198</v>
      </c>
      <c r="AK19" s="23" t="s">
        <v>198</v>
      </c>
      <c r="AL19" s="29" t="s">
        <v>198</v>
      </c>
      <c r="AM19" s="29" t="s">
        <v>198</v>
      </c>
      <c r="AN19" s="29" t="s">
        <v>198</v>
      </c>
      <c r="AO19" s="23" t="s">
        <v>198</v>
      </c>
      <c r="AP19" s="29" t="s">
        <v>198</v>
      </c>
      <c r="AQ19" s="29" t="s">
        <v>198</v>
      </c>
      <c r="AR19" s="27"/>
      <c r="AS19" s="31" t="s">
        <v>198</v>
      </c>
      <c r="AT19" s="31" t="s">
        <v>198</v>
      </c>
      <c r="AU19" s="31" t="s">
        <v>198</v>
      </c>
      <c r="AV19" s="31" t="s">
        <v>198</v>
      </c>
      <c r="AW19" s="31" t="s">
        <v>198</v>
      </c>
      <c r="AX19" s="31" t="s">
        <v>198</v>
      </c>
      <c r="AY19" s="31" t="s">
        <v>198</v>
      </c>
      <c r="AZ19" s="31" t="s">
        <v>198</v>
      </c>
      <c r="BA19" s="31" t="s">
        <v>198</v>
      </c>
      <c r="BB19" s="31" t="s">
        <v>198</v>
      </c>
      <c r="BC19" s="31" t="s">
        <v>198</v>
      </c>
      <c r="BD19" s="31" t="s">
        <v>198</v>
      </c>
      <c r="BE19" s="31" t="s">
        <v>198</v>
      </c>
      <c r="BF19" s="31" t="s">
        <v>198</v>
      </c>
      <c r="BG19" s="31" t="s">
        <v>198</v>
      </c>
      <c r="BH19" s="31" t="s">
        <v>198</v>
      </c>
      <c r="BI19" s="31" t="s">
        <v>198</v>
      </c>
      <c r="BJ19" s="31" t="s">
        <v>198</v>
      </c>
      <c r="BK19" s="31" t="s">
        <v>198</v>
      </c>
      <c r="BL19" s="31" t="s">
        <v>198</v>
      </c>
      <c r="BM19" s="31" t="s">
        <v>198</v>
      </c>
      <c r="BN19" s="31" t="s">
        <v>198</v>
      </c>
      <c r="BO19" s="31" t="s">
        <v>198</v>
      </c>
      <c r="BP19" s="31" t="s">
        <v>198</v>
      </c>
      <c r="BQ19" s="31" t="s">
        <v>198</v>
      </c>
      <c r="BR19" s="31" t="s">
        <v>198</v>
      </c>
      <c r="BS19" s="31" t="s">
        <v>198</v>
      </c>
      <c r="BT19" s="31" t="s">
        <v>198</v>
      </c>
      <c r="BU19" s="31" t="s">
        <v>198</v>
      </c>
      <c r="BV19" s="31" t="s">
        <v>198</v>
      </c>
      <c r="BW19" s="31" t="s">
        <v>198</v>
      </c>
      <c r="BX19" s="31" t="s">
        <v>198</v>
      </c>
      <c r="BY19" s="31" t="s">
        <v>198</v>
      </c>
      <c r="BZ19" s="31" t="s">
        <v>198</v>
      </c>
      <c r="CA19" s="31" t="s">
        <v>198</v>
      </c>
      <c r="CB19" s="31" t="s">
        <v>198</v>
      </c>
      <c r="CC19" s="31" t="s">
        <v>198</v>
      </c>
      <c r="CD19" s="31" t="s">
        <v>198</v>
      </c>
      <c r="CE19" s="31" t="s">
        <v>198</v>
      </c>
      <c r="CF19" s="31" t="s">
        <v>198</v>
      </c>
      <c r="CG19" s="31" t="s">
        <v>198</v>
      </c>
      <c r="CH19" s="31" t="s">
        <v>198</v>
      </c>
      <c r="CI19" s="31" t="s">
        <v>198</v>
      </c>
      <c r="CJ19" s="31" t="s">
        <v>198</v>
      </c>
      <c r="CK19" s="31" t="s">
        <v>198</v>
      </c>
      <c r="CL19" s="23" t="s">
        <v>198</v>
      </c>
      <c r="CM19" s="29" t="s">
        <v>198</v>
      </c>
      <c r="CN19" s="29" t="s">
        <v>198</v>
      </c>
      <c r="CO19" s="27"/>
      <c r="CP19" s="31" t="s">
        <v>198</v>
      </c>
      <c r="CQ19" s="31" t="s">
        <v>198</v>
      </c>
      <c r="CR19" s="31" t="s">
        <v>198</v>
      </c>
      <c r="CS19" s="31" t="s">
        <v>198</v>
      </c>
      <c r="CT19" s="31" t="s">
        <v>198</v>
      </c>
      <c r="CU19" s="31" t="s">
        <v>198</v>
      </c>
      <c r="CV19" s="31" t="s">
        <v>198</v>
      </c>
      <c r="CW19" s="31" t="s">
        <v>198</v>
      </c>
      <c r="CX19" s="31" t="s">
        <v>198</v>
      </c>
      <c r="CY19" s="31" t="s">
        <v>198</v>
      </c>
      <c r="CZ19" s="31" t="s">
        <v>198</v>
      </c>
      <c r="DA19" s="31" t="s">
        <v>198</v>
      </c>
      <c r="DB19" s="31" t="s">
        <v>198</v>
      </c>
      <c r="DC19" s="31" t="s">
        <v>198</v>
      </c>
      <c r="DD19" s="31" t="s">
        <v>198</v>
      </c>
      <c r="DE19" s="31" t="s">
        <v>198</v>
      </c>
      <c r="DF19" s="31" t="s">
        <v>198</v>
      </c>
      <c r="DG19" s="31" t="s">
        <v>198</v>
      </c>
      <c r="DH19" s="31" t="s">
        <v>198</v>
      </c>
      <c r="DI19" s="31" t="s">
        <v>198</v>
      </c>
      <c r="DJ19" s="31" t="s">
        <v>198</v>
      </c>
      <c r="DK19" s="31" t="s">
        <v>198</v>
      </c>
      <c r="DL19" s="31" t="s">
        <v>198</v>
      </c>
      <c r="DM19" s="31" t="s">
        <v>198</v>
      </c>
      <c r="DN19" s="31" t="s">
        <v>198</v>
      </c>
      <c r="DO19" s="31" t="s">
        <v>198</v>
      </c>
      <c r="DP19" s="31" t="s">
        <v>198</v>
      </c>
      <c r="DQ19" s="31" t="s">
        <v>198</v>
      </c>
      <c r="DR19" s="31" t="s">
        <v>198</v>
      </c>
      <c r="DS19" s="31" t="s">
        <v>198</v>
      </c>
      <c r="DT19" s="31" t="s">
        <v>198</v>
      </c>
      <c r="DU19" s="31" t="s">
        <v>198</v>
      </c>
      <c r="DV19" s="31" t="s">
        <v>198</v>
      </c>
      <c r="DW19" s="31" t="s">
        <v>198</v>
      </c>
      <c r="DX19" s="31" t="s">
        <v>198</v>
      </c>
      <c r="DY19" s="31" t="s">
        <v>198</v>
      </c>
      <c r="DZ19" s="31" t="s">
        <v>198</v>
      </c>
      <c r="EA19" s="31" t="s">
        <v>198</v>
      </c>
      <c r="EB19" s="31" t="s">
        <v>198</v>
      </c>
      <c r="EC19" s="31" t="s">
        <v>198</v>
      </c>
      <c r="ED19" s="31" t="s">
        <v>198</v>
      </c>
      <c r="EE19" s="31" t="s">
        <v>198</v>
      </c>
      <c r="EF19" s="31" t="s">
        <v>198</v>
      </c>
      <c r="EG19" s="31" t="s">
        <v>198</v>
      </c>
      <c r="EH19" s="31" t="s">
        <v>198</v>
      </c>
      <c r="EI19" s="34" t="s">
        <v>198</v>
      </c>
      <c r="EJ19" s="44" t="s">
        <v>198</v>
      </c>
      <c r="EK19" s="44" t="s">
        <v>198</v>
      </c>
      <c r="EL19" s="34" t="s">
        <v>198</v>
      </c>
      <c r="EM19" s="44" t="s">
        <v>198</v>
      </c>
      <c r="EN19" s="44" t="s">
        <v>198</v>
      </c>
      <c r="EO19" s="23" t="s">
        <v>198</v>
      </c>
      <c r="EP19" s="29" t="s">
        <v>198</v>
      </c>
      <c r="EQ19" s="29" t="s">
        <v>198</v>
      </c>
      <c r="ER19" s="34" t="s">
        <v>198</v>
      </c>
      <c r="ES19" s="34" t="s">
        <v>198</v>
      </c>
      <c r="ET19" s="32" t="s">
        <v>370</v>
      </c>
      <c r="EU19" s="29" t="s">
        <v>198</v>
      </c>
    </row>
    <row r="20" spans="1:151" s="33" customFormat="1" ht="40.15" customHeight="1" x14ac:dyDescent="0.35">
      <c r="A20" s="19" t="s">
        <v>197</v>
      </c>
      <c r="B20" s="19" t="s">
        <v>198</v>
      </c>
      <c r="C20" s="19" t="s">
        <v>212</v>
      </c>
      <c r="D20" s="20" t="s">
        <v>213</v>
      </c>
      <c r="E20" s="19" t="s">
        <v>271</v>
      </c>
      <c r="F20" s="19" t="s">
        <v>271</v>
      </c>
      <c r="G20" s="19" t="s">
        <v>272</v>
      </c>
      <c r="H20" s="19" t="s">
        <v>273</v>
      </c>
      <c r="I20" s="19" t="s">
        <v>199</v>
      </c>
      <c r="J20" s="19" t="s">
        <v>198</v>
      </c>
      <c r="K20" s="21">
        <v>45288</v>
      </c>
      <c r="L20" s="21">
        <v>45297</v>
      </c>
      <c r="M20" s="19" t="s">
        <v>200</v>
      </c>
      <c r="N20" s="20" t="s">
        <v>223</v>
      </c>
      <c r="O20" s="19" t="s">
        <v>206</v>
      </c>
      <c r="P20" s="35" t="s">
        <v>198</v>
      </c>
      <c r="Q20" s="35" t="s">
        <v>198</v>
      </c>
      <c r="R20" s="21" t="s">
        <v>198</v>
      </c>
      <c r="S20" s="35">
        <v>34.19</v>
      </c>
      <c r="T20" s="19" t="s">
        <v>202</v>
      </c>
      <c r="U20" s="36">
        <v>1.06</v>
      </c>
      <c r="V20" s="19">
        <v>20</v>
      </c>
      <c r="W20" s="37" t="s">
        <v>198</v>
      </c>
      <c r="X20" s="38" t="s">
        <v>198</v>
      </c>
      <c r="Y20" s="21">
        <v>45288</v>
      </c>
      <c r="Z20" s="19" t="s">
        <v>198</v>
      </c>
      <c r="AA20" s="21" t="s">
        <v>198</v>
      </c>
      <c r="AB20" s="19" t="s">
        <v>198</v>
      </c>
      <c r="AC20" s="19" t="s">
        <v>198</v>
      </c>
      <c r="AD20" s="21" t="s">
        <v>198</v>
      </c>
      <c r="AE20" s="27"/>
      <c r="AF20" s="39" t="s">
        <v>198</v>
      </c>
      <c r="AG20" s="21" t="s">
        <v>198</v>
      </c>
      <c r="AH20" s="20" t="s">
        <v>198</v>
      </c>
      <c r="AI20" s="19" t="s">
        <v>198</v>
      </c>
      <c r="AJ20" s="39" t="s">
        <v>198</v>
      </c>
      <c r="AK20" s="21" t="s">
        <v>198</v>
      </c>
      <c r="AL20" s="20" t="s">
        <v>198</v>
      </c>
      <c r="AM20" s="20" t="s">
        <v>198</v>
      </c>
      <c r="AN20" s="20" t="s">
        <v>198</v>
      </c>
      <c r="AO20" s="21" t="s">
        <v>198</v>
      </c>
      <c r="AP20" s="20" t="s">
        <v>198</v>
      </c>
      <c r="AQ20" s="20" t="s">
        <v>198</v>
      </c>
      <c r="AR20" s="27"/>
      <c r="AS20" s="40" t="s">
        <v>198</v>
      </c>
      <c r="AT20" s="40" t="s">
        <v>198</v>
      </c>
      <c r="AU20" s="40" t="s">
        <v>198</v>
      </c>
      <c r="AV20" s="40" t="s">
        <v>198</v>
      </c>
      <c r="AW20" s="40" t="s">
        <v>198</v>
      </c>
      <c r="AX20" s="40" t="s">
        <v>198</v>
      </c>
      <c r="AY20" s="40" t="s">
        <v>198</v>
      </c>
      <c r="AZ20" s="40" t="s">
        <v>198</v>
      </c>
      <c r="BA20" s="40" t="s">
        <v>198</v>
      </c>
      <c r="BB20" s="40" t="s">
        <v>198</v>
      </c>
      <c r="BC20" s="40" t="s">
        <v>198</v>
      </c>
      <c r="BD20" s="40" t="s">
        <v>198</v>
      </c>
      <c r="BE20" s="40" t="s">
        <v>198</v>
      </c>
      <c r="BF20" s="40" t="s">
        <v>198</v>
      </c>
      <c r="BG20" s="40" t="s">
        <v>198</v>
      </c>
      <c r="BH20" s="40" t="s">
        <v>198</v>
      </c>
      <c r="BI20" s="40" t="s">
        <v>198</v>
      </c>
      <c r="BJ20" s="40" t="s">
        <v>198</v>
      </c>
      <c r="BK20" s="40" t="s">
        <v>198</v>
      </c>
      <c r="BL20" s="40" t="s">
        <v>198</v>
      </c>
      <c r="BM20" s="40" t="s">
        <v>198</v>
      </c>
      <c r="BN20" s="40" t="s">
        <v>198</v>
      </c>
      <c r="BO20" s="40" t="s">
        <v>198</v>
      </c>
      <c r="BP20" s="40" t="s">
        <v>198</v>
      </c>
      <c r="BQ20" s="40" t="s">
        <v>198</v>
      </c>
      <c r="BR20" s="40" t="s">
        <v>198</v>
      </c>
      <c r="BS20" s="40" t="s">
        <v>198</v>
      </c>
      <c r="BT20" s="40" t="s">
        <v>198</v>
      </c>
      <c r="BU20" s="40" t="s">
        <v>198</v>
      </c>
      <c r="BV20" s="40" t="s">
        <v>198</v>
      </c>
      <c r="BW20" s="40" t="s">
        <v>198</v>
      </c>
      <c r="BX20" s="40" t="s">
        <v>198</v>
      </c>
      <c r="BY20" s="40" t="s">
        <v>198</v>
      </c>
      <c r="BZ20" s="40" t="s">
        <v>198</v>
      </c>
      <c r="CA20" s="40" t="s">
        <v>198</v>
      </c>
      <c r="CB20" s="40" t="s">
        <v>198</v>
      </c>
      <c r="CC20" s="40" t="s">
        <v>198</v>
      </c>
      <c r="CD20" s="40" t="s">
        <v>198</v>
      </c>
      <c r="CE20" s="40" t="s">
        <v>198</v>
      </c>
      <c r="CF20" s="40" t="s">
        <v>198</v>
      </c>
      <c r="CG20" s="40" t="s">
        <v>198</v>
      </c>
      <c r="CH20" s="40" t="s">
        <v>198</v>
      </c>
      <c r="CI20" s="40" t="s">
        <v>198</v>
      </c>
      <c r="CJ20" s="40" t="s">
        <v>198</v>
      </c>
      <c r="CK20" s="40" t="s">
        <v>198</v>
      </c>
      <c r="CL20" s="21" t="s">
        <v>198</v>
      </c>
      <c r="CM20" s="20" t="s">
        <v>198</v>
      </c>
      <c r="CN20" s="20" t="s">
        <v>198</v>
      </c>
      <c r="CO20" s="27"/>
      <c r="CP20" s="40" t="s">
        <v>198</v>
      </c>
      <c r="CQ20" s="40" t="s">
        <v>198</v>
      </c>
      <c r="CR20" s="40" t="s">
        <v>198</v>
      </c>
      <c r="CS20" s="40" t="s">
        <v>198</v>
      </c>
      <c r="CT20" s="40" t="s">
        <v>198</v>
      </c>
      <c r="CU20" s="40" t="s">
        <v>198</v>
      </c>
      <c r="CV20" s="40" t="s">
        <v>198</v>
      </c>
      <c r="CW20" s="40" t="s">
        <v>198</v>
      </c>
      <c r="CX20" s="40" t="s">
        <v>198</v>
      </c>
      <c r="CY20" s="40" t="s">
        <v>198</v>
      </c>
      <c r="CZ20" s="40" t="s">
        <v>198</v>
      </c>
      <c r="DA20" s="40" t="s">
        <v>198</v>
      </c>
      <c r="DB20" s="40" t="s">
        <v>198</v>
      </c>
      <c r="DC20" s="40" t="s">
        <v>198</v>
      </c>
      <c r="DD20" s="40" t="s">
        <v>198</v>
      </c>
      <c r="DE20" s="40" t="s">
        <v>198</v>
      </c>
      <c r="DF20" s="40" t="s">
        <v>198</v>
      </c>
      <c r="DG20" s="40" t="s">
        <v>198</v>
      </c>
      <c r="DH20" s="40" t="s">
        <v>198</v>
      </c>
      <c r="DI20" s="40" t="s">
        <v>198</v>
      </c>
      <c r="DJ20" s="40" t="s">
        <v>198</v>
      </c>
      <c r="DK20" s="40" t="s">
        <v>198</v>
      </c>
      <c r="DL20" s="40" t="s">
        <v>198</v>
      </c>
      <c r="DM20" s="40" t="s">
        <v>198</v>
      </c>
      <c r="DN20" s="40" t="s">
        <v>198</v>
      </c>
      <c r="DO20" s="40" t="s">
        <v>198</v>
      </c>
      <c r="DP20" s="40" t="s">
        <v>198</v>
      </c>
      <c r="DQ20" s="40" t="s">
        <v>198</v>
      </c>
      <c r="DR20" s="40" t="s">
        <v>198</v>
      </c>
      <c r="DS20" s="40" t="s">
        <v>198</v>
      </c>
      <c r="DT20" s="40" t="s">
        <v>198</v>
      </c>
      <c r="DU20" s="40" t="s">
        <v>198</v>
      </c>
      <c r="DV20" s="40" t="s">
        <v>198</v>
      </c>
      <c r="DW20" s="40" t="s">
        <v>198</v>
      </c>
      <c r="DX20" s="40" t="s">
        <v>198</v>
      </c>
      <c r="DY20" s="40" t="s">
        <v>198</v>
      </c>
      <c r="DZ20" s="40" t="s">
        <v>198</v>
      </c>
      <c r="EA20" s="40" t="s">
        <v>198</v>
      </c>
      <c r="EB20" s="40" t="s">
        <v>198</v>
      </c>
      <c r="EC20" s="40" t="s">
        <v>198</v>
      </c>
      <c r="ED20" s="40" t="s">
        <v>198</v>
      </c>
      <c r="EE20" s="40" t="s">
        <v>198</v>
      </c>
      <c r="EF20" s="40" t="s">
        <v>198</v>
      </c>
      <c r="EG20" s="40" t="s">
        <v>198</v>
      </c>
      <c r="EH20" s="40" t="s">
        <v>198</v>
      </c>
      <c r="EI20" s="19" t="s">
        <v>198</v>
      </c>
      <c r="EJ20" s="19" t="s">
        <v>198</v>
      </c>
      <c r="EK20" s="19" t="s">
        <v>198</v>
      </c>
      <c r="EL20" s="19" t="s">
        <v>198</v>
      </c>
      <c r="EM20" s="19" t="s">
        <v>198</v>
      </c>
      <c r="EN20" s="19" t="s">
        <v>198</v>
      </c>
      <c r="EO20" s="21" t="s">
        <v>198</v>
      </c>
      <c r="EP20" s="20" t="s">
        <v>198</v>
      </c>
      <c r="EQ20" s="20" t="s">
        <v>198</v>
      </c>
      <c r="ER20" s="19" t="s">
        <v>198</v>
      </c>
      <c r="ES20" s="19" t="s">
        <v>198</v>
      </c>
      <c r="ET20" s="41" t="s">
        <v>274</v>
      </c>
      <c r="EU20" s="20" t="s">
        <v>198</v>
      </c>
    </row>
    <row r="21" spans="1:151" s="33" customFormat="1" ht="40.15" customHeight="1" x14ac:dyDescent="0.35">
      <c r="A21" s="19" t="s">
        <v>197</v>
      </c>
      <c r="B21" s="19" t="s">
        <v>198</v>
      </c>
      <c r="C21" s="19" t="s">
        <v>212</v>
      </c>
      <c r="D21" s="20" t="s">
        <v>213</v>
      </c>
      <c r="E21" s="19" t="s">
        <v>271</v>
      </c>
      <c r="F21" s="19" t="s">
        <v>271</v>
      </c>
      <c r="G21" s="19" t="s">
        <v>275</v>
      </c>
      <c r="H21" s="19" t="s">
        <v>276</v>
      </c>
      <c r="I21" s="19" t="s">
        <v>199</v>
      </c>
      <c r="J21" s="19" t="s">
        <v>198</v>
      </c>
      <c r="K21" s="21">
        <v>45290</v>
      </c>
      <c r="L21" s="21">
        <v>45299</v>
      </c>
      <c r="M21" s="19" t="s">
        <v>200</v>
      </c>
      <c r="N21" s="20" t="s">
        <v>218</v>
      </c>
      <c r="O21" s="19" t="s">
        <v>206</v>
      </c>
      <c r="P21" s="35" t="s">
        <v>198</v>
      </c>
      <c r="Q21" s="35" t="s">
        <v>198</v>
      </c>
      <c r="R21" s="21" t="s">
        <v>198</v>
      </c>
      <c r="S21" s="35">
        <v>191.73</v>
      </c>
      <c r="T21" s="19" t="s">
        <v>202</v>
      </c>
      <c r="U21" s="36">
        <v>1.03</v>
      </c>
      <c r="V21" s="19">
        <v>20</v>
      </c>
      <c r="W21" s="37">
        <v>24900</v>
      </c>
      <c r="X21" s="38">
        <v>9</v>
      </c>
      <c r="Y21" s="21">
        <v>45290</v>
      </c>
      <c r="Z21" s="19" t="s">
        <v>198</v>
      </c>
      <c r="AA21" s="21" t="s">
        <v>198</v>
      </c>
      <c r="AB21" s="19" t="s">
        <v>198</v>
      </c>
      <c r="AC21" s="19" t="s">
        <v>198</v>
      </c>
      <c r="AD21" s="21" t="s">
        <v>198</v>
      </c>
      <c r="AE21" s="27"/>
      <c r="AF21" s="39" t="s">
        <v>198</v>
      </c>
      <c r="AG21" s="21" t="s">
        <v>198</v>
      </c>
      <c r="AH21" s="20" t="s">
        <v>198</v>
      </c>
      <c r="AI21" s="19" t="s">
        <v>198</v>
      </c>
      <c r="AJ21" s="39" t="s">
        <v>198</v>
      </c>
      <c r="AK21" s="21" t="s">
        <v>198</v>
      </c>
      <c r="AL21" s="20" t="s">
        <v>198</v>
      </c>
      <c r="AM21" s="20" t="s">
        <v>198</v>
      </c>
      <c r="AN21" s="20" t="s">
        <v>198</v>
      </c>
      <c r="AO21" s="21" t="s">
        <v>198</v>
      </c>
      <c r="AP21" s="20" t="s">
        <v>198</v>
      </c>
      <c r="AQ21" s="19" t="s">
        <v>198</v>
      </c>
      <c r="AR21" s="27"/>
      <c r="AS21" s="40" t="s">
        <v>198</v>
      </c>
      <c r="AT21" s="40" t="s">
        <v>198</v>
      </c>
      <c r="AU21" s="40" t="s">
        <v>198</v>
      </c>
      <c r="AV21" s="40" t="s">
        <v>198</v>
      </c>
      <c r="AW21" s="40" t="s">
        <v>198</v>
      </c>
      <c r="AX21" s="40" t="s">
        <v>198</v>
      </c>
      <c r="AY21" s="40" t="s">
        <v>198</v>
      </c>
      <c r="AZ21" s="40" t="s">
        <v>198</v>
      </c>
      <c r="BA21" s="40" t="s">
        <v>198</v>
      </c>
      <c r="BB21" s="40" t="s">
        <v>198</v>
      </c>
      <c r="BC21" s="40" t="s">
        <v>198</v>
      </c>
      <c r="BD21" s="40" t="s">
        <v>198</v>
      </c>
      <c r="BE21" s="40" t="s">
        <v>198</v>
      </c>
      <c r="BF21" s="40" t="s">
        <v>198</v>
      </c>
      <c r="BG21" s="40" t="s">
        <v>198</v>
      </c>
      <c r="BH21" s="40" t="s">
        <v>198</v>
      </c>
      <c r="BI21" s="40" t="s">
        <v>198</v>
      </c>
      <c r="BJ21" s="40" t="s">
        <v>198</v>
      </c>
      <c r="BK21" s="40" t="s">
        <v>198</v>
      </c>
      <c r="BL21" s="40" t="s">
        <v>198</v>
      </c>
      <c r="BM21" s="40" t="s">
        <v>198</v>
      </c>
      <c r="BN21" s="40" t="s">
        <v>198</v>
      </c>
      <c r="BO21" s="40" t="s">
        <v>198</v>
      </c>
      <c r="BP21" s="40" t="s">
        <v>198</v>
      </c>
      <c r="BQ21" s="40" t="s">
        <v>198</v>
      </c>
      <c r="BR21" s="40" t="s">
        <v>198</v>
      </c>
      <c r="BS21" s="40" t="s">
        <v>198</v>
      </c>
      <c r="BT21" s="40" t="s">
        <v>198</v>
      </c>
      <c r="BU21" s="40" t="s">
        <v>198</v>
      </c>
      <c r="BV21" s="40" t="s">
        <v>198</v>
      </c>
      <c r="BW21" s="40" t="s">
        <v>198</v>
      </c>
      <c r="BX21" s="40" t="s">
        <v>198</v>
      </c>
      <c r="BY21" s="40" t="s">
        <v>198</v>
      </c>
      <c r="BZ21" s="40" t="s">
        <v>198</v>
      </c>
      <c r="CA21" s="40" t="s">
        <v>198</v>
      </c>
      <c r="CB21" s="40" t="s">
        <v>198</v>
      </c>
      <c r="CC21" s="40" t="s">
        <v>198</v>
      </c>
      <c r="CD21" s="40" t="s">
        <v>198</v>
      </c>
      <c r="CE21" s="40" t="s">
        <v>198</v>
      </c>
      <c r="CF21" s="40" t="s">
        <v>198</v>
      </c>
      <c r="CG21" s="40" t="s">
        <v>198</v>
      </c>
      <c r="CH21" s="40" t="s">
        <v>198</v>
      </c>
      <c r="CI21" s="40" t="s">
        <v>198</v>
      </c>
      <c r="CJ21" s="40" t="s">
        <v>198</v>
      </c>
      <c r="CK21" s="40" t="s">
        <v>198</v>
      </c>
      <c r="CL21" s="21" t="s">
        <v>198</v>
      </c>
      <c r="CM21" s="20" t="s">
        <v>198</v>
      </c>
      <c r="CN21" s="20" t="s">
        <v>198</v>
      </c>
      <c r="CO21" s="27"/>
      <c r="CP21" s="40" t="s">
        <v>198</v>
      </c>
      <c r="CQ21" s="40" t="s">
        <v>198</v>
      </c>
      <c r="CR21" s="40" t="s">
        <v>198</v>
      </c>
      <c r="CS21" s="40" t="s">
        <v>198</v>
      </c>
      <c r="CT21" s="40" t="s">
        <v>198</v>
      </c>
      <c r="CU21" s="40" t="s">
        <v>198</v>
      </c>
      <c r="CV21" s="40" t="s">
        <v>198</v>
      </c>
      <c r="CW21" s="40" t="s">
        <v>198</v>
      </c>
      <c r="CX21" s="40" t="s">
        <v>198</v>
      </c>
      <c r="CY21" s="40" t="s">
        <v>198</v>
      </c>
      <c r="CZ21" s="40" t="s">
        <v>198</v>
      </c>
      <c r="DA21" s="40" t="s">
        <v>198</v>
      </c>
      <c r="DB21" s="40" t="s">
        <v>198</v>
      </c>
      <c r="DC21" s="40" t="s">
        <v>198</v>
      </c>
      <c r="DD21" s="40" t="s">
        <v>198</v>
      </c>
      <c r="DE21" s="40" t="s">
        <v>198</v>
      </c>
      <c r="DF21" s="40" t="s">
        <v>198</v>
      </c>
      <c r="DG21" s="40" t="s">
        <v>198</v>
      </c>
      <c r="DH21" s="40" t="s">
        <v>198</v>
      </c>
      <c r="DI21" s="40" t="s">
        <v>198</v>
      </c>
      <c r="DJ21" s="40" t="s">
        <v>198</v>
      </c>
      <c r="DK21" s="40" t="s">
        <v>198</v>
      </c>
      <c r="DL21" s="40" t="s">
        <v>198</v>
      </c>
      <c r="DM21" s="40" t="s">
        <v>198</v>
      </c>
      <c r="DN21" s="40" t="s">
        <v>198</v>
      </c>
      <c r="DO21" s="40" t="s">
        <v>198</v>
      </c>
      <c r="DP21" s="40" t="s">
        <v>198</v>
      </c>
      <c r="DQ21" s="40" t="s">
        <v>198</v>
      </c>
      <c r="DR21" s="40" t="s">
        <v>198</v>
      </c>
      <c r="DS21" s="40" t="s">
        <v>198</v>
      </c>
      <c r="DT21" s="40" t="s">
        <v>198</v>
      </c>
      <c r="DU21" s="40" t="s">
        <v>198</v>
      </c>
      <c r="DV21" s="40" t="s">
        <v>198</v>
      </c>
      <c r="DW21" s="40" t="s">
        <v>198</v>
      </c>
      <c r="DX21" s="40" t="s">
        <v>198</v>
      </c>
      <c r="DY21" s="40" t="s">
        <v>198</v>
      </c>
      <c r="DZ21" s="40" t="s">
        <v>198</v>
      </c>
      <c r="EA21" s="40" t="s">
        <v>198</v>
      </c>
      <c r="EB21" s="40" t="s">
        <v>198</v>
      </c>
      <c r="EC21" s="40" t="s">
        <v>198</v>
      </c>
      <c r="ED21" s="40" t="s">
        <v>198</v>
      </c>
      <c r="EE21" s="40" t="s">
        <v>198</v>
      </c>
      <c r="EF21" s="40" t="s">
        <v>198</v>
      </c>
      <c r="EG21" s="40" t="s">
        <v>198</v>
      </c>
      <c r="EH21" s="40" t="s">
        <v>198</v>
      </c>
      <c r="EI21" s="19" t="s">
        <v>198</v>
      </c>
      <c r="EJ21" s="19" t="s">
        <v>198</v>
      </c>
      <c r="EK21" s="19" t="s">
        <v>198</v>
      </c>
      <c r="EL21" s="19" t="s">
        <v>198</v>
      </c>
      <c r="EM21" s="19" t="s">
        <v>198</v>
      </c>
      <c r="EN21" s="19" t="s">
        <v>198</v>
      </c>
      <c r="EO21" s="21" t="s">
        <v>198</v>
      </c>
      <c r="EP21" s="20" t="s">
        <v>198</v>
      </c>
      <c r="EQ21" s="20" t="s">
        <v>198</v>
      </c>
      <c r="ER21" s="19" t="s">
        <v>198</v>
      </c>
      <c r="ES21" s="19" t="s">
        <v>198</v>
      </c>
      <c r="ET21" s="41" t="s">
        <v>277</v>
      </c>
      <c r="EU21" s="20" t="s">
        <v>198</v>
      </c>
    </row>
    <row r="22" spans="1:151" s="33" customFormat="1" ht="40.15" customHeight="1" x14ac:dyDescent="0.35">
      <c r="A22" s="34" t="s">
        <v>197</v>
      </c>
      <c r="B22" s="34" t="s">
        <v>198</v>
      </c>
      <c r="C22" s="34" t="s">
        <v>212</v>
      </c>
      <c r="D22" s="29" t="s">
        <v>213</v>
      </c>
      <c r="E22" s="19" t="s">
        <v>271</v>
      </c>
      <c r="F22" s="34" t="s">
        <v>271</v>
      </c>
      <c r="G22" s="34" t="s">
        <v>278</v>
      </c>
      <c r="H22" s="34" t="s">
        <v>279</v>
      </c>
      <c r="I22" s="34" t="s">
        <v>199</v>
      </c>
      <c r="J22" s="34" t="s">
        <v>198</v>
      </c>
      <c r="K22" s="23">
        <v>45295</v>
      </c>
      <c r="L22" s="23">
        <v>45297</v>
      </c>
      <c r="M22" s="34" t="s">
        <v>200</v>
      </c>
      <c r="N22" s="29" t="s">
        <v>221</v>
      </c>
      <c r="O22" s="34" t="s">
        <v>206</v>
      </c>
      <c r="P22" s="22" t="s">
        <v>198</v>
      </c>
      <c r="Q22" s="22" t="s">
        <v>198</v>
      </c>
      <c r="R22" s="23" t="s">
        <v>198</v>
      </c>
      <c r="S22" s="22">
        <v>31.8</v>
      </c>
      <c r="T22" s="34" t="s">
        <v>202</v>
      </c>
      <c r="U22" s="24">
        <v>1.03</v>
      </c>
      <c r="V22" s="34">
        <v>20</v>
      </c>
      <c r="W22" s="25">
        <v>24900</v>
      </c>
      <c r="X22" s="26">
        <v>7</v>
      </c>
      <c r="Y22" s="23">
        <v>45295</v>
      </c>
      <c r="Z22" s="34" t="s">
        <v>198</v>
      </c>
      <c r="AA22" s="23" t="s">
        <v>198</v>
      </c>
      <c r="AB22" s="34" t="s">
        <v>198</v>
      </c>
      <c r="AC22" s="34" t="s">
        <v>198</v>
      </c>
      <c r="AD22" s="23" t="s">
        <v>198</v>
      </c>
      <c r="AE22" s="27"/>
      <c r="AF22" s="34" t="s">
        <v>198</v>
      </c>
      <c r="AG22" s="23" t="s">
        <v>198</v>
      </c>
      <c r="AH22" s="29" t="s">
        <v>198</v>
      </c>
      <c r="AI22" s="34" t="s">
        <v>198</v>
      </c>
      <c r="AJ22" s="28" t="s">
        <v>198</v>
      </c>
      <c r="AK22" s="23" t="s">
        <v>198</v>
      </c>
      <c r="AL22" s="29" t="s">
        <v>198</v>
      </c>
      <c r="AM22" s="29" t="s">
        <v>198</v>
      </c>
      <c r="AN22" s="29" t="s">
        <v>198</v>
      </c>
      <c r="AO22" s="30" t="s">
        <v>198</v>
      </c>
      <c r="AP22" s="29" t="s">
        <v>198</v>
      </c>
      <c r="AQ22" s="29" t="s">
        <v>198</v>
      </c>
      <c r="AR22" s="27"/>
      <c r="AS22" s="31" t="s">
        <v>198</v>
      </c>
      <c r="AT22" s="31" t="s">
        <v>198</v>
      </c>
      <c r="AU22" s="31" t="s">
        <v>198</v>
      </c>
      <c r="AV22" s="31" t="s">
        <v>198</v>
      </c>
      <c r="AW22" s="31" t="s">
        <v>198</v>
      </c>
      <c r="AX22" s="31" t="s">
        <v>198</v>
      </c>
      <c r="AY22" s="31" t="s">
        <v>198</v>
      </c>
      <c r="AZ22" s="31" t="s">
        <v>198</v>
      </c>
      <c r="BA22" s="31" t="s">
        <v>198</v>
      </c>
      <c r="BB22" s="31" t="s">
        <v>198</v>
      </c>
      <c r="BC22" s="31" t="s">
        <v>198</v>
      </c>
      <c r="BD22" s="31" t="s">
        <v>198</v>
      </c>
      <c r="BE22" s="31" t="s">
        <v>198</v>
      </c>
      <c r="BF22" s="31" t="s">
        <v>198</v>
      </c>
      <c r="BG22" s="31" t="s">
        <v>198</v>
      </c>
      <c r="BH22" s="31" t="s">
        <v>198</v>
      </c>
      <c r="BI22" s="31" t="s">
        <v>198</v>
      </c>
      <c r="BJ22" s="31" t="s">
        <v>198</v>
      </c>
      <c r="BK22" s="31" t="s">
        <v>198</v>
      </c>
      <c r="BL22" s="31" t="s">
        <v>198</v>
      </c>
      <c r="BM22" s="31" t="s">
        <v>198</v>
      </c>
      <c r="BN22" s="31" t="s">
        <v>198</v>
      </c>
      <c r="BO22" s="31" t="s">
        <v>198</v>
      </c>
      <c r="BP22" s="31" t="s">
        <v>198</v>
      </c>
      <c r="BQ22" s="31" t="s">
        <v>198</v>
      </c>
      <c r="BR22" s="31" t="s">
        <v>198</v>
      </c>
      <c r="BS22" s="31" t="s">
        <v>198</v>
      </c>
      <c r="BT22" s="31" t="s">
        <v>198</v>
      </c>
      <c r="BU22" s="31" t="s">
        <v>198</v>
      </c>
      <c r="BV22" s="31" t="s">
        <v>198</v>
      </c>
      <c r="BW22" s="31" t="s">
        <v>198</v>
      </c>
      <c r="BX22" s="31" t="s">
        <v>198</v>
      </c>
      <c r="BY22" s="31" t="s">
        <v>198</v>
      </c>
      <c r="BZ22" s="31" t="s">
        <v>198</v>
      </c>
      <c r="CA22" s="31" t="s">
        <v>198</v>
      </c>
      <c r="CB22" s="31" t="s">
        <v>198</v>
      </c>
      <c r="CC22" s="31" t="s">
        <v>198</v>
      </c>
      <c r="CD22" s="31" t="s">
        <v>198</v>
      </c>
      <c r="CE22" s="31" t="s">
        <v>198</v>
      </c>
      <c r="CF22" s="31" t="s">
        <v>198</v>
      </c>
      <c r="CG22" s="31" t="s">
        <v>198</v>
      </c>
      <c r="CH22" s="31" t="s">
        <v>198</v>
      </c>
      <c r="CI22" s="31" t="s">
        <v>198</v>
      </c>
      <c r="CJ22" s="31" t="s">
        <v>198</v>
      </c>
      <c r="CK22" s="31" t="s">
        <v>198</v>
      </c>
      <c r="CL22" s="23" t="s">
        <v>198</v>
      </c>
      <c r="CM22" s="29" t="s">
        <v>198</v>
      </c>
      <c r="CN22" s="29" t="s">
        <v>198</v>
      </c>
      <c r="CO22" s="27"/>
      <c r="CP22" s="31" t="s">
        <v>198</v>
      </c>
      <c r="CQ22" s="31" t="s">
        <v>198</v>
      </c>
      <c r="CR22" s="31" t="s">
        <v>198</v>
      </c>
      <c r="CS22" s="31" t="s">
        <v>198</v>
      </c>
      <c r="CT22" s="31" t="s">
        <v>198</v>
      </c>
      <c r="CU22" s="31" t="s">
        <v>198</v>
      </c>
      <c r="CV22" s="31" t="s">
        <v>198</v>
      </c>
      <c r="CW22" s="31" t="s">
        <v>198</v>
      </c>
      <c r="CX22" s="31" t="s">
        <v>198</v>
      </c>
      <c r="CY22" s="31" t="s">
        <v>198</v>
      </c>
      <c r="CZ22" s="31" t="s">
        <v>198</v>
      </c>
      <c r="DA22" s="31" t="s">
        <v>198</v>
      </c>
      <c r="DB22" s="31" t="s">
        <v>198</v>
      </c>
      <c r="DC22" s="31" t="s">
        <v>198</v>
      </c>
      <c r="DD22" s="31" t="s">
        <v>198</v>
      </c>
      <c r="DE22" s="31" t="s">
        <v>198</v>
      </c>
      <c r="DF22" s="31" t="s">
        <v>198</v>
      </c>
      <c r="DG22" s="31" t="s">
        <v>198</v>
      </c>
      <c r="DH22" s="31" t="s">
        <v>198</v>
      </c>
      <c r="DI22" s="31" t="s">
        <v>198</v>
      </c>
      <c r="DJ22" s="31" t="s">
        <v>198</v>
      </c>
      <c r="DK22" s="31" t="s">
        <v>198</v>
      </c>
      <c r="DL22" s="31" t="s">
        <v>198</v>
      </c>
      <c r="DM22" s="31" t="s">
        <v>198</v>
      </c>
      <c r="DN22" s="31" t="s">
        <v>198</v>
      </c>
      <c r="DO22" s="31" t="s">
        <v>198</v>
      </c>
      <c r="DP22" s="31" t="s">
        <v>198</v>
      </c>
      <c r="DQ22" s="31" t="s">
        <v>198</v>
      </c>
      <c r="DR22" s="31" t="s">
        <v>198</v>
      </c>
      <c r="DS22" s="31" t="s">
        <v>198</v>
      </c>
      <c r="DT22" s="31" t="s">
        <v>198</v>
      </c>
      <c r="DU22" s="31" t="s">
        <v>198</v>
      </c>
      <c r="DV22" s="31" t="s">
        <v>198</v>
      </c>
      <c r="DW22" s="31" t="s">
        <v>198</v>
      </c>
      <c r="DX22" s="31" t="s">
        <v>198</v>
      </c>
      <c r="DY22" s="31" t="s">
        <v>198</v>
      </c>
      <c r="DZ22" s="31" t="s">
        <v>198</v>
      </c>
      <c r="EA22" s="31" t="s">
        <v>198</v>
      </c>
      <c r="EB22" s="31" t="s">
        <v>198</v>
      </c>
      <c r="EC22" s="31" t="s">
        <v>198</v>
      </c>
      <c r="ED22" s="31" t="s">
        <v>198</v>
      </c>
      <c r="EE22" s="31" t="s">
        <v>198</v>
      </c>
      <c r="EF22" s="31" t="s">
        <v>198</v>
      </c>
      <c r="EG22" s="31" t="s">
        <v>198</v>
      </c>
      <c r="EH22" s="31" t="s">
        <v>198</v>
      </c>
      <c r="EI22" s="34" t="s">
        <v>198</v>
      </c>
      <c r="EJ22" s="44" t="s">
        <v>198</v>
      </c>
      <c r="EK22" s="44" t="s">
        <v>198</v>
      </c>
      <c r="EL22" s="34" t="s">
        <v>198</v>
      </c>
      <c r="EM22" s="44" t="s">
        <v>198</v>
      </c>
      <c r="EN22" s="44" t="s">
        <v>198</v>
      </c>
      <c r="EO22" s="23" t="s">
        <v>198</v>
      </c>
      <c r="EP22" s="29" t="s">
        <v>198</v>
      </c>
      <c r="EQ22" s="29" t="s">
        <v>198</v>
      </c>
      <c r="ER22" s="34" t="s">
        <v>198</v>
      </c>
      <c r="ES22" s="34" t="s">
        <v>198</v>
      </c>
      <c r="ET22" s="32" t="s">
        <v>374</v>
      </c>
      <c r="EU22" s="29" t="s">
        <v>198</v>
      </c>
    </row>
    <row r="23" spans="1:151" s="33" customFormat="1" ht="40.15" customHeight="1" x14ac:dyDescent="0.35">
      <c r="A23" s="19" t="s">
        <v>197</v>
      </c>
      <c r="B23" s="19" t="s">
        <v>198</v>
      </c>
      <c r="C23" s="19" t="s">
        <v>212</v>
      </c>
      <c r="D23" s="20" t="s">
        <v>213</v>
      </c>
      <c r="E23" s="19" t="s">
        <v>271</v>
      </c>
      <c r="F23" s="19" t="s">
        <v>271</v>
      </c>
      <c r="G23" s="19" t="s">
        <v>280</v>
      </c>
      <c r="H23" s="19" t="s">
        <v>281</v>
      </c>
      <c r="I23" s="19" t="s">
        <v>199</v>
      </c>
      <c r="J23" s="19" t="s">
        <v>198</v>
      </c>
      <c r="K23" s="21">
        <v>45298</v>
      </c>
      <c r="L23" s="21">
        <v>45306</v>
      </c>
      <c r="M23" s="19" t="s">
        <v>200</v>
      </c>
      <c r="N23" s="20" t="s">
        <v>224</v>
      </c>
      <c r="O23" s="19" t="s">
        <v>206</v>
      </c>
      <c r="P23" s="35" t="s">
        <v>198</v>
      </c>
      <c r="Q23" s="35" t="s">
        <v>198</v>
      </c>
      <c r="R23" s="21" t="s">
        <v>198</v>
      </c>
      <c r="S23" s="35">
        <v>236.61</v>
      </c>
      <c r="T23" s="19" t="s">
        <v>202</v>
      </c>
      <c r="U23" s="36">
        <v>1.1599999999999999</v>
      </c>
      <c r="V23" s="19">
        <v>20</v>
      </c>
      <c r="W23" s="37">
        <v>155300</v>
      </c>
      <c r="X23" s="38">
        <v>9</v>
      </c>
      <c r="Y23" s="21">
        <v>45298</v>
      </c>
      <c r="Z23" s="19" t="s">
        <v>198</v>
      </c>
      <c r="AA23" s="21" t="s">
        <v>198</v>
      </c>
      <c r="AB23" s="19" t="s">
        <v>198</v>
      </c>
      <c r="AC23" s="19" t="s">
        <v>198</v>
      </c>
      <c r="AD23" s="21" t="s">
        <v>198</v>
      </c>
      <c r="AE23" s="27"/>
      <c r="AF23" s="39" t="s">
        <v>198</v>
      </c>
      <c r="AG23" s="21" t="s">
        <v>198</v>
      </c>
      <c r="AH23" s="20" t="s">
        <v>198</v>
      </c>
      <c r="AI23" s="19" t="s">
        <v>198</v>
      </c>
      <c r="AJ23" s="39" t="s">
        <v>198</v>
      </c>
      <c r="AK23" s="21" t="s">
        <v>198</v>
      </c>
      <c r="AL23" s="20" t="s">
        <v>198</v>
      </c>
      <c r="AM23" s="20" t="s">
        <v>198</v>
      </c>
      <c r="AN23" s="20" t="s">
        <v>198</v>
      </c>
      <c r="AO23" s="43" t="s">
        <v>198</v>
      </c>
      <c r="AP23" s="20" t="s">
        <v>198</v>
      </c>
      <c r="AQ23" s="20" t="s">
        <v>198</v>
      </c>
      <c r="AR23" s="27"/>
      <c r="AS23" s="40" t="s">
        <v>198</v>
      </c>
      <c r="AT23" s="40" t="s">
        <v>198</v>
      </c>
      <c r="AU23" s="40" t="s">
        <v>198</v>
      </c>
      <c r="AV23" s="40" t="s">
        <v>198</v>
      </c>
      <c r="AW23" s="40" t="s">
        <v>198</v>
      </c>
      <c r="AX23" s="40" t="s">
        <v>198</v>
      </c>
      <c r="AY23" s="40" t="s">
        <v>198</v>
      </c>
      <c r="AZ23" s="40" t="s">
        <v>198</v>
      </c>
      <c r="BA23" s="40" t="s">
        <v>198</v>
      </c>
      <c r="BB23" s="40" t="s">
        <v>198</v>
      </c>
      <c r="BC23" s="40" t="s">
        <v>198</v>
      </c>
      <c r="BD23" s="40" t="s">
        <v>198</v>
      </c>
      <c r="BE23" s="40" t="s">
        <v>198</v>
      </c>
      <c r="BF23" s="40" t="s">
        <v>198</v>
      </c>
      <c r="BG23" s="40" t="s">
        <v>198</v>
      </c>
      <c r="BH23" s="40" t="s">
        <v>198</v>
      </c>
      <c r="BI23" s="40" t="s">
        <v>198</v>
      </c>
      <c r="BJ23" s="40" t="s">
        <v>198</v>
      </c>
      <c r="BK23" s="40" t="s">
        <v>198</v>
      </c>
      <c r="BL23" s="40" t="s">
        <v>198</v>
      </c>
      <c r="BM23" s="40" t="s">
        <v>198</v>
      </c>
      <c r="BN23" s="40" t="s">
        <v>198</v>
      </c>
      <c r="BO23" s="40" t="s">
        <v>198</v>
      </c>
      <c r="BP23" s="40" t="s">
        <v>198</v>
      </c>
      <c r="BQ23" s="40" t="s">
        <v>198</v>
      </c>
      <c r="BR23" s="40" t="s">
        <v>198</v>
      </c>
      <c r="BS23" s="40" t="s">
        <v>198</v>
      </c>
      <c r="BT23" s="40" t="s">
        <v>198</v>
      </c>
      <c r="BU23" s="40" t="s">
        <v>198</v>
      </c>
      <c r="BV23" s="40" t="s">
        <v>198</v>
      </c>
      <c r="BW23" s="40" t="s">
        <v>198</v>
      </c>
      <c r="BX23" s="40" t="s">
        <v>198</v>
      </c>
      <c r="BY23" s="40" t="s">
        <v>198</v>
      </c>
      <c r="BZ23" s="40" t="s">
        <v>198</v>
      </c>
      <c r="CA23" s="40" t="s">
        <v>198</v>
      </c>
      <c r="CB23" s="40" t="s">
        <v>198</v>
      </c>
      <c r="CC23" s="40" t="s">
        <v>198</v>
      </c>
      <c r="CD23" s="40" t="s">
        <v>198</v>
      </c>
      <c r="CE23" s="40" t="s">
        <v>198</v>
      </c>
      <c r="CF23" s="40" t="s">
        <v>198</v>
      </c>
      <c r="CG23" s="40" t="s">
        <v>198</v>
      </c>
      <c r="CH23" s="40" t="s">
        <v>198</v>
      </c>
      <c r="CI23" s="40" t="s">
        <v>198</v>
      </c>
      <c r="CJ23" s="40" t="s">
        <v>198</v>
      </c>
      <c r="CK23" s="40" t="s">
        <v>198</v>
      </c>
      <c r="CL23" s="21" t="s">
        <v>198</v>
      </c>
      <c r="CM23" s="20" t="s">
        <v>198</v>
      </c>
      <c r="CN23" s="20" t="s">
        <v>198</v>
      </c>
      <c r="CO23" s="27"/>
      <c r="CP23" s="40" t="s">
        <v>198</v>
      </c>
      <c r="CQ23" s="40" t="s">
        <v>198</v>
      </c>
      <c r="CR23" s="40" t="s">
        <v>198</v>
      </c>
      <c r="CS23" s="40" t="s">
        <v>198</v>
      </c>
      <c r="CT23" s="40" t="s">
        <v>198</v>
      </c>
      <c r="CU23" s="40" t="s">
        <v>198</v>
      </c>
      <c r="CV23" s="40" t="s">
        <v>198</v>
      </c>
      <c r="CW23" s="40" t="s">
        <v>198</v>
      </c>
      <c r="CX23" s="40" t="s">
        <v>198</v>
      </c>
      <c r="CY23" s="40" t="s">
        <v>198</v>
      </c>
      <c r="CZ23" s="40" t="s">
        <v>198</v>
      </c>
      <c r="DA23" s="40" t="s">
        <v>198</v>
      </c>
      <c r="DB23" s="40" t="s">
        <v>198</v>
      </c>
      <c r="DC23" s="40" t="s">
        <v>198</v>
      </c>
      <c r="DD23" s="40" t="s">
        <v>198</v>
      </c>
      <c r="DE23" s="40" t="s">
        <v>198</v>
      </c>
      <c r="DF23" s="40" t="s">
        <v>198</v>
      </c>
      <c r="DG23" s="40" t="s">
        <v>198</v>
      </c>
      <c r="DH23" s="40" t="s">
        <v>198</v>
      </c>
      <c r="DI23" s="40" t="s">
        <v>198</v>
      </c>
      <c r="DJ23" s="40" t="s">
        <v>198</v>
      </c>
      <c r="DK23" s="40" t="s">
        <v>198</v>
      </c>
      <c r="DL23" s="40" t="s">
        <v>198</v>
      </c>
      <c r="DM23" s="40" t="s">
        <v>198</v>
      </c>
      <c r="DN23" s="40" t="s">
        <v>198</v>
      </c>
      <c r="DO23" s="40" t="s">
        <v>198</v>
      </c>
      <c r="DP23" s="40" t="s">
        <v>198</v>
      </c>
      <c r="DQ23" s="40" t="s">
        <v>198</v>
      </c>
      <c r="DR23" s="40" t="s">
        <v>198</v>
      </c>
      <c r="DS23" s="40" t="s">
        <v>198</v>
      </c>
      <c r="DT23" s="40" t="s">
        <v>198</v>
      </c>
      <c r="DU23" s="40" t="s">
        <v>198</v>
      </c>
      <c r="DV23" s="40" t="s">
        <v>198</v>
      </c>
      <c r="DW23" s="40" t="s">
        <v>198</v>
      </c>
      <c r="DX23" s="40" t="s">
        <v>198</v>
      </c>
      <c r="DY23" s="40" t="s">
        <v>198</v>
      </c>
      <c r="DZ23" s="40" t="s">
        <v>198</v>
      </c>
      <c r="EA23" s="40" t="s">
        <v>198</v>
      </c>
      <c r="EB23" s="40" t="s">
        <v>198</v>
      </c>
      <c r="EC23" s="40" t="s">
        <v>198</v>
      </c>
      <c r="ED23" s="40" t="s">
        <v>198</v>
      </c>
      <c r="EE23" s="40" t="s">
        <v>198</v>
      </c>
      <c r="EF23" s="40" t="s">
        <v>198</v>
      </c>
      <c r="EG23" s="40" t="s">
        <v>198</v>
      </c>
      <c r="EH23" s="40" t="s">
        <v>198</v>
      </c>
      <c r="EI23" s="19" t="s">
        <v>198</v>
      </c>
      <c r="EJ23" s="19" t="s">
        <v>198</v>
      </c>
      <c r="EK23" s="19" t="s">
        <v>198</v>
      </c>
      <c r="EL23" s="19" t="s">
        <v>198</v>
      </c>
      <c r="EM23" s="19" t="s">
        <v>198</v>
      </c>
      <c r="EN23" s="19" t="s">
        <v>198</v>
      </c>
      <c r="EO23" s="21" t="s">
        <v>198</v>
      </c>
      <c r="EP23" s="20" t="s">
        <v>198</v>
      </c>
      <c r="EQ23" s="20" t="s">
        <v>198</v>
      </c>
      <c r="ER23" s="19" t="s">
        <v>198</v>
      </c>
      <c r="ES23" s="19" t="s">
        <v>198</v>
      </c>
      <c r="ET23" s="41" t="s">
        <v>262</v>
      </c>
      <c r="EU23" s="20" t="s">
        <v>198</v>
      </c>
    </row>
    <row r="24" spans="1:151" s="33" customFormat="1" ht="40.15" customHeight="1" x14ac:dyDescent="0.35">
      <c r="A24" s="34" t="s">
        <v>197</v>
      </c>
      <c r="B24" s="34" t="s">
        <v>198</v>
      </c>
      <c r="C24" s="34" t="s">
        <v>212</v>
      </c>
      <c r="D24" s="29" t="s">
        <v>213</v>
      </c>
      <c r="E24" s="19" t="s">
        <v>271</v>
      </c>
      <c r="F24" s="34" t="s">
        <v>271</v>
      </c>
      <c r="G24" s="34" t="s">
        <v>282</v>
      </c>
      <c r="H24" s="34" t="s">
        <v>283</v>
      </c>
      <c r="I24" s="34" t="s">
        <v>199</v>
      </c>
      <c r="J24" s="34" t="s">
        <v>198</v>
      </c>
      <c r="K24" s="23">
        <v>45299</v>
      </c>
      <c r="L24" s="23">
        <v>45300</v>
      </c>
      <c r="M24" s="34" t="s">
        <v>200</v>
      </c>
      <c r="N24" s="29" t="s">
        <v>284</v>
      </c>
      <c r="O24" s="34" t="s">
        <v>206</v>
      </c>
      <c r="P24" s="22" t="s">
        <v>198</v>
      </c>
      <c r="Q24" s="22" t="s">
        <v>198</v>
      </c>
      <c r="R24" s="23" t="s">
        <v>198</v>
      </c>
      <c r="S24" s="22">
        <v>15.9</v>
      </c>
      <c r="T24" s="34" t="s">
        <v>202</v>
      </c>
      <c r="U24" s="24">
        <v>1.18</v>
      </c>
      <c r="V24" s="34">
        <v>20</v>
      </c>
      <c r="W24" s="25">
        <v>188800</v>
      </c>
      <c r="X24" s="26">
        <v>7</v>
      </c>
      <c r="Y24" s="23">
        <v>45299</v>
      </c>
      <c r="Z24" s="34" t="s">
        <v>198</v>
      </c>
      <c r="AA24" s="23" t="s">
        <v>198</v>
      </c>
      <c r="AB24" s="34" t="s">
        <v>198</v>
      </c>
      <c r="AC24" s="34" t="s">
        <v>198</v>
      </c>
      <c r="AD24" s="23" t="s">
        <v>198</v>
      </c>
      <c r="AE24" s="27"/>
      <c r="AF24" s="34" t="s">
        <v>198</v>
      </c>
      <c r="AG24" s="23" t="s">
        <v>198</v>
      </c>
      <c r="AH24" s="29" t="s">
        <v>198</v>
      </c>
      <c r="AI24" s="34" t="s">
        <v>198</v>
      </c>
      <c r="AJ24" s="28" t="s">
        <v>198</v>
      </c>
      <c r="AK24" s="23" t="s">
        <v>198</v>
      </c>
      <c r="AL24" s="29" t="s">
        <v>198</v>
      </c>
      <c r="AM24" s="29" t="s">
        <v>198</v>
      </c>
      <c r="AN24" s="29" t="s">
        <v>198</v>
      </c>
      <c r="AO24" s="30" t="s">
        <v>198</v>
      </c>
      <c r="AP24" s="29" t="s">
        <v>198</v>
      </c>
      <c r="AQ24" s="29" t="s">
        <v>198</v>
      </c>
      <c r="AR24" s="27"/>
      <c r="AS24" s="31" t="s">
        <v>198</v>
      </c>
      <c r="AT24" s="31" t="s">
        <v>198</v>
      </c>
      <c r="AU24" s="31" t="s">
        <v>198</v>
      </c>
      <c r="AV24" s="31" t="s">
        <v>198</v>
      </c>
      <c r="AW24" s="31" t="s">
        <v>198</v>
      </c>
      <c r="AX24" s="31" t="s">
        <v>198</v>
      </c>
      <c r="AY24" s="31" t="s">
        <v>198</v>
      </c>
      <c r="AZ24" s="31" t="s">
        <v>198</v>
      </c>
      <c r="BA24" s="31" t="s">
        <v>198</v>
      </c>
      <c r="BB24" s="31" t="s">
        <v>198</v>
      </c>
      <c r="BC24" s="31" t="s">
        <v>198</v>
      </c>
      <c r="BD24" s="31" t="s">
        <v>198</v>
      </c>
      <c r="BE24" s="31" t="s">
        <v>198</v>
      </c>
      <c r="BF24" s="31" t="s">
        <v>198</v>
      </c>
      <c r="BG24" s="31" t="s">
        <v>198</v>
      </c>
      <c r="BH24" s="31" t="s">
        <v>198</v>
      </c>
      <c r="BI24" s="31" t="s">
        <v>198</v>
      </c>
      <c r="BJ24" s="31" t="s">
        <v>198</v>
      </c>
      <c r="BK24" s="31" t="s">
        <v>198</v>
      </c>
      <c r="BL24" s="31" t="s">
        <v>198</v>
      </c>
      <c r="BM24" s="31" t="s">
        <v>198</v>
      </c>
      <c r="BN24" s="31" t="s">
        <v>198</v>
      </c>
      <c r="BO24" s="31" t="s">
        <v>198</v>
      </c>
      <c r="BP24" s="31" t="s">
        <v>198</v>
      </c>
      <c r="BQ24" s="31" t="s">
        <v>198</v>
      </c>
      <c r="BR24" s="31" t="s">
        <v>198</v>
      </c>
      <c r="BS24" s="31" t="s">
        <v>198</v>
      </c>
      <c r="BT24" s="31" t="s">
        <v>198</v>
      </c>
      <c r="BU24" s="31" t="s">
        <v>198</v>
      </c>
      <c r="BV24" s="31" t="s">
        <v>198</v>
      </c>
      <c r="BW24" s="31" t="s">
        <v>198</v>
      </c>
      <c r="BX24" s="31" t="s">
        <v>198</v>
      </c>
      <c r="BY24" s="31" t="s">
        <v>198</v>
      </c>
      <c r="BZ24" s="31" t="s">
        <v>198</v>
      </c>
      <c r="CA24" s="31" t="s">
        <v>198</v>
      </c>
      <c r="CB24" s="31" t="s">
        <v>198</v>
      </c>
      <c r="CC24" s="31" t="s">
        <v>198</v>
      </c>
      <c r="CD24" s="31" t="s">
        <v>198</v>
      </c>
      <c r="CE24" s="31" t="s">
        <v>198</v>
      </c>
      <c r="CF24" s="31" t="s">
        <v>198</v>
      </c>
      <c r="CG24" s="31" t="s">
        <v>198</v>
      </c>
      <c r="CH24" s="31" t="s">
        <v>198</v>
      </c>
      <c r="CI24" s="31" t="s">
        <v>198</v>
      </c>
      <c r="CJ24" s="31" t="s">
        <v>198</v>
      </c>
      <c r="CK24" s="31" t="s">
        <v>198</v>
      </c>
      <c r="CL24" s="23" t="s">
        <v>198</v>
      </c>
      <c r="CM24" s="29" t="s">
        <v>198</v>
      </c>
      <c r="CN24" s="29" t="s">
        <v>198</v>
      </c>
      <c r="CO24" s="27"/>
      <c r="CP24" s="31" t="s">
        <v>198</v>
      </c>
      <c r="CQ24" s="31" t="s">
        <v>198</v>
      </c>
      <c r="CR24" s="31" t="s">
        <v>198</v>
      </c>
      <c r="CS24" s="31" t="s">
        <v>198</v>
      </c>
      <c r="CT24" s="31" t="s">
        <v>198</v>
      </c>
      <c r="CU24" s="31" t="s">
        <v>198</v>
      </c>
      <c r="CV24" s="31" t="s">
        <v>198</v>
      </c>
      <c r="CW24" s="31" t="s">
        <v>198</v>
      </c>
      <c r="CX24" s="31" t="s">
        <v>198</v>
      </c>
      <c r="CY24" s="31" t="s">
        <v>198</v>
      </c>
      <c r="CZ24" s="31" t="s">
        <v>198</v>
      </c>
      <c r="DA24" s="31" t="s">
        <v>198</v>
      </c>
      <c r="DB24" s="31" t="s">
        <v>198</v>
      </c>
      <c r="DC24" s="31" t="s">
        <v>198</v>
      </c>
      <c r="DD24" s="31" t="s">
        <v>198</v>
      </c>
      <c r="DE24" s="31" t="s">
        <v>198</v>
      </c>
      <c r="DF24" s="31" t="s">
        <v>198</v>
      </c>
      <c r="DG24" s="31" t="s">
        <v>198</v>
      </c>
      <c r="DH24" s="31" t="s">
        <v>198</v>
      </c>
      <c r="DI24" s="31" t="s">
        <v>198</v>
      </c>
      <c r="DJ24" s="31" t="s">
        <v>198</v>
      </c>
      <c r="DK24" s="31" t="s">
        <v>198</v>
      </c>
      <c r="DL24" s="31" t="s">
        <v>198</v>
      </c>
      <c r="DM24" s="31" t="s">
        <v>198</v>
      </c>
      <c r="DN24" s="31" t="s">
        <v>198</v>
      </c>
      <c r="DO24" s="31" t="s">
        <v>198</v>
      </c>
      <c r="DP24" s="31" t="s">
        <v>198</v>
      </c>
      <c r="DQ24" s="31" t="s">
        <v>198</v>
      </c>
      <c r="DR24" s="31" t="s">
        <v>198</v>
      </c>
      <c r="DS24" s="31" t="s">
        <v>198</v>
      </c>
      <c r="DT24" s="31" t="s">
        <v>198</v>
      </c>
      <c r="DU24" s="31" t="s">
        <v>198</v>
      </c>
      <c r="DV24" s="31" t="s">
        <v>198</v>
      </c>
      <c r="DW24" s="31" t="s">
        <v>198</v>
      </c>
      <c r="DX24" s="31" t="s">
        <v>198</v>
      </c>
      <c r="DY24" s="31" t="s">
        <v>198</v>
      </c>
      <c r="DZ24" s="31" t="s">
        <v>198</v>
      </c>
      <c r="EA24" s="31" t="s">
        <v>198</v>
      </c>
      <c r="EB24" s="31" t="s">
        <v>198</v>
      </c>
      <c r="EC24" s="31" t="s">
        <v>198</v>
      </c>
      <c r="ED24" s="31" t="s">
        <v>198</v>
      </c>
      <c r="EE24" s="31" t="s">
        <v>198</v>
      </c>
      <c r="EF24" s="31" t="s">
        <v>198</v>
      </c>
      <c r="EG24" s="31" t="s">
        <v>198</v>
      </c>
      <c r="EH24" s="31" t="s">
        <v>198</v>
      </c>
      <c r="EI24" s="34" t="s">
        <v>198</v>
      </c>
      <c r="EJ24" s="34" t="s">
        <v>198</v>
      </c>
      <c r="EK24" s="34" t="s">
        <v>198</v>
      </c>
      <c r="EL24" s="34" t="s">
        <v>198</v>
      </c>
      <c r="EM24" s="34" t="s">
        <v>198</v>
      </c>
      <c r="EN24" s="34" t="s">
        <v>198</v>
      </c>
      <c r="EO24" s="23" t="s">
        <v>198</v>
      </c>
      <c r="EP24" s="29" t="s">
        <v>198</v>
      </c>
      <c r="EQ24" s="29" t="s">
        <v>198</v>
      </c>
      <c r="ER24" s="34" t="s">
        <v>198</v>
      </c>
      <c r="ES24" s="34" t="s">
        <v>198</v>
      </c>
      <c r="ET24" s="32" t="s">
        <v>369</v>
      </c>
      <c r="EU24" s="29" t="s">
        <v>198</v>
      </c>
    </row>
    <row r="25" spans="1:151" s="33" customFormat="1" ht="40.15" customHeight="1" x14ac:dyDescent="0.35">
      <c r="A25" s="19" t="s">
        <v>197</v>
      </c>
      <c r="B25" s="19" t="s">
        <v>198</v>
      </c>
      <c r="C25" s="19" t="s">
        <v>212</v>
      </c>
      <c r="D25" s="20" t="s">
        <v>213</v>
      </c>
      <c r="E25" s="19" t="s">
        <v>271</v>
      </c>
      <c r="F25" s="19" t="s">
        <v>271</v>
      </c>
      <c r="G25" s="19" t="s">
        <v>285</v>
      </c>
      <c r="H25" s="19" t="s">
        <v>286</v>
      </c>
      <c r="I25" s="19" t="s">
        <v>199</v>
      </c>
      <c r="J25" s="19" t="s">
        <v>198</v>
      </c>
      <c r="K25" s="21">
        <v>45301</v>
      </c>
      <c r="L25" s="21">
        <v>45309</v>
      </c>
      <c r="M25" s="19" t="s">
        <v>200</v>
      </c>
      <c r="N25" s="20" t="s">
        <v>218</v>
      </c>
      <c r="O25" s="19" t="s">
        <v>201</v>
      </c>
      <c r="P25" s="35">
        <v>634.09</v>
      </c>
      <c r="Q25" s="35">
        <v>31.47</v>
      </c>
      <c r="R25" s="21">
        <v>45309</v>
      </c>
      <c r="S25" s="35">
        <v>63.75</v>
      </c>
      <c r="T25" s="19" t="s">
        <v>202</v>
      </c>
      <c r="U25" s="36">
        <v>1.03</v>
      </c>
      <c r="V25" s="19">
        <v>20</v>
      </c>
      <c r="W25" s="37">
        <v>24900</v>
      </c>
      <c r="X25" s="38">
        <v>9</v>
      </c>
      <c r="Y25" s="21">
        <v>45301</v>
      </c>
      <c r="Z25" s="19" t="s">
        <v>203</v>
      </c>
      <c r="AA25" s="21">
        <v>45309</v>
      </c>
      <c r="AB25" s="19" t="s">
        <v>198</v>
      </c>
      <c r="AC25" s="19" t="s">
        <v>198</v>
      </c>
      <c r="AD25" s="21" t="s">
        <v>198</v>
      </c>
      <c r="AE25" s="27"/>
      <c r="AF25" s="39" t="s">
        <v>198</v>
      </c>
      <c r="AG25" s="21" t="s">
        <v>198</v>
      </c>
      <c r="AH25" s="20" t="s">
        <v>198</v>
      </c>
      <c r="AI25" s="19" t="s">
        <v>198</v>
      </c>
      <c r="AJ25" s="39" t="s">
        <v>287</v>
      </c>
      <c r="AK25" s="21">
        <v>45309</v>
      </c>
      <c r="AL25" s="20" t="s">
        <v>288</v>
      </c>
      <c r="AM25" s="20" t="s">
        <v>289</v>
      </c>
      <c r="AN25" s="20" t="s">
        <v>198</v>
      </c>
      <c r="AO25" s="21" t="s">
        <v>198</v>
      </c>
      <c r="AP25" s="20" t="s">
        <v>198</v>
      </c>
      <c r="AQ25" s="19" t="s">
        <v>198</v>
      </c>
      <c r="AR25" s="27"/>
      <c r="AS25" s="40">
        <v>13</v>
      </c>
      <c r="AT25" s="40">
        <v>1.3390000000000001E-2</v>
      </c>
      <c r="AU25" s="40">
        <v>1.7929210000000001E-4</v>
      </c>
      <c r="AV25" s="40" t="s">
        <v>207</v>
      </c>
      <c r="AW25" s="40" t="s">
        <v>198</v>
      </c>
      <c r="AX25" s="40" t="s">
        <v>198</v>
      </c>
      <c r="AY25" s="40">
        <v>4.4000000000000004</v>
      </c>
      <c r="AZ25" s="40">
        <v>4.5320000000000013E-3</v>
      </c>
      <c r="BA25" s="40">
        <v>2.053902400000001E-5</v>
      </c>
      <c r="BB25" s="40" t="s">
        <v>290</v>
      </c>
      <c r="BC25" s="40" t="s">
        <v>198</v>
      </c>
      <c r="BD25" s="40" t="s">
        <v>198</v>
      </c>
      <c r="BE25" s="40" t="s">
        <v>207</v>
      </c>
      <c r="BF25" s="40" t="s">
        <v>198</v>
      </c>
      <c r="BG25" s="40" t="s">
        <v>198</v>
      </c>
      <c r="BH25" s="40">
        <v>1.6</v>
      </c>
      <c r="BI25" s="40">
        <v>1.6480000000000002E-3</v>
      </c>
      <c r="BJ25" s="40">
        <v>2.7159040000000002E-6</v>
      </c>
      <c r="BK25" s="40" t="s">
        <v>207</v>
      </c>
      <c r="BL25" s="40" t="s">
        <v>198</v>
      </c>
      <c r="BM25" s="40" t="s">
        <v>198</v>
      </c>
      <c r="BN25" s="40">
        <v>32</v>
      </c>
      <c r="BO25" s="40">
        <v>3.2960000000000003E-2</v>
      </c>
      <c r="BP25" s="40">
        <v>1.0863616000000001E-3</v>
      </c>
      <c r="BQ25" s="40" t="s">
        <v>207</v>
      </c>
      <c r="BR25" s="40" t="s">
        <v>198</v>
      </c>
      <c r="BS25" s="40" t="s">
        <v>198</v>
      </c>
      <c r="BT25" s="40" t="s">
        <v>232</v>
      </c>
      <c r="BU25" s="40" t="s">
        <v>198</v>
      </c>
      <c r="BV25" s="40" t="s">
        <v>198</v>
      </c>
      <c r="BW25" s="40" t="s">
        <v>207</v>
      </c>
      <c r="BX25" s="40" t="s">
        <v>198</v>
      </c>
      <c r="BY25" s="40" t="s">
        <v>198</v>
      </c>
      <c r="BZ25" s="40" t="s">
        <v>207</v>
      </c>
      <c r="CA25" s="40" t="s">
        <v>198</v>
      </c>
      <c r="CB25" s="40" t="s">
        <v>198</v>
      </c>
      <c r="CC25" s="40" t="s">
        <v>291</v>
      </c>
      <c r="CD25" s="40" t="s">
        <v>198</v>
      </c>
      <c r="CE25" s="40" t="s">
        <v>198</v>
      </c>
      <c r="CF25" s="40" t="s">
        <v>207</v>
      </c>
      <c r="CG25" s="40" t="s">
        <v>198</v>
      </c>
      <c r="CH25" s="40" t="s">
        <v>198</v>
      </c>
      <c r="CI25" s="40">
        <v>2.8</v>
      </c>
      <c r="CJ25" s="40">
        <v>2.8839999999999998E-3</v>
      </c>
      <c r="CK25" s="40">
        <v>8.3174559999999992E-6</v>
      </c>
      <c r="CL25" s="21">
        <v>45309</v>
      </c>
      <c r="CM25" s="20" t="s">
        <v>288</v>
      </c>
      <c r="CN25" s="19" t="s">
        <v>289</v>
      </c>
      <c r="CO25" s="27"/>
      <c r="CP25" s="40" t="s">
        <v>234</v>
      </c>
      <c r="CQ25" s="40" t="s">
        <v>198</v>
      </c>
      <c r="CR25" s="40" t="s">
        <v>198</v>
      </c>
      <c r="CS25" s="40" t="s">
        <v>234</v>
      </c>
      <c r="CT25" s="40" t="s">
        <v>198</v>
      </c>
      <c r="CU25" s="40" t="s">
        <v>198</v>
      </c>
      <c r="CV25" s="40" t="s">
        <v>234</v>
      </c>
      <c r="CW25" s="40" t="s">
        <v>198</v>
      </c>
      <c r="CX25" s="40" t="s">
        <v>198</v>
      </c>
      <c r="CY25" s="40" t="s">
        <v>234</v>
      </c>
      <c r="CZ25" s="40" t="s">
        <v>198</v>
      </c>
      <c r="DA25" s="40" t="s">
        <v>198</v>
      </c>
      <c r="DB25" s="40" t="s">
        <v>234</v>
      </c>
      <c r="DC25" s="40" t="s">
        <v>198</v>
      </c>
      <c r="DD25" s="40" t="s">
        <v>198</v>
      </c>
      <c r="DE25" s="40" t="s">
        <v>234</v>
      </c>
      <c r="DF25" s="40" t="s">
        <v>198</v>
      </c>
      <c r="DG25" s="40" t="s">
        <v>198</v>
      </c>
      <c r="DH25" s="40" t="s">
        <v>234</v>
      </c>
      <c r="DI25" s="40" t="s">
        <v>198</v>
      </c>
      <c r="DJ25" s="40" t="s">
        <v>198</v>
      </c>
      <c r="DK25" s="40" t="s">
        <v>234</v>
      </c>
      <c r="DL25" s="40" t="s">
        <v>198</v>
      </c>
      <c r="DM25" s="40" t="s">
        <v>198</v>
      </c>
      <c r="DN25" s="40" t="s">
        <v>234</v>
      </c>
      <c r="DO25" s="40" t="s">
        <v>198</v>
      </c>
      <c r="DP25" s="40" t="s">
        <v>198</v>
      </c>
      <c r="DQ25" s="40" t="s">
        <v>234</v>
      </c>
      <c r="DR25" s="40" t="s">
        <v>198</v>
      </c>
      <c r="DS25" s="40" t="s">
        <v>198</v>
      </c>
      <c r="DT25" s="40" t="s">
        <v>234</v>
      </c>
      <c r="DU25" s="40" t="s">
        <v>198</v>
      </c>
      <c r="DV25" s="40" t="s">
        <v>198</v>
      </c>
      <c r="DW25" s="40" t="s">
        <v>234</v>
      </c>
      <c r="DX25" s="40" t="s">
        <v>198</v>
      </c>
      <c r="DY25" s="40" t="s">
        <v>198</v>
      </c>
      <c r="DZ25" s="40" t="s">
        <v>234</v>
      </c>
      <c r="EA25" s="40" t="s">
        <v>198</v>
      </c>
      <c r="EB25" s="40" t="s">
        <v>198</v>
      </c>
      <c r="EC25" s="40" t="s">
        <v>234</v>
      </c>
      <c r="ED25" s="40" t="s">
        <v>198</v>
      </c>
      <c r="EE25" s="40" t="s">
        <v>198</v>
      </c>
      <c r="EF25" s="40" t="s">
        <v>234</v>
      </c>
      <c r="EG25" s="40" t="s">
        <v>198</v>
      </c>
      <c r="EH25" s="40" t="s">
        <v>198</v>
      </c>
      <c r="EI25" s="19" t="s">
        <v>234</v>
      </c>
      <c r="EJ25" s="19" t="s">
        <v>198</v>
      </c>
      <c r="EK25" s="19" t="s">
        <v>198</v>
      </c>
      <c r="EL25" s="19" t="s">
        <v>234</v>
      </c>
      <c r="EM25" s="19" t="s">
        <v>198</v>
      </c>
      <c r="EN25" s="19" t="s">
        <v>198</v>
      </c>
      <c r="EO25" s="21">
        <v>45309</v>
      </c>
      <c r="EP25" s="20" t="s">
        <v>288</v>
      </c>
      <c r="EQ25" s="19" t="s">
        <v>289</v>
      </c>
      <c r="ER25" s="19" t="s">
        <v>198</v>
      </c>
      <c r="ES25" s="19" t="s">
        <v>198</v>
      </c>
      <c r="ET25" s="41" t="s">
        <v>277</v>
      </c>
      <c r="EU25" s="20" t="s">
        <v>198</v>
      </c>
    </row>
    <row r="26" spans="1:151" ht="40.15" customHeight="1" x14ac:dyDescent="0.35">
      <c r="A26" s="34" t="s">
        <v>197</v>
      </c>
      <c r="B26" s="34" t="s">
        <v>198</v>
      </c>
      <c r="C26" s="34" t="s">
        <v>212</v>
      </c>
      <c r="D26" s="29" t="s">
        <v>213</v>
      </c>
      <c r="E26" s="19" t="s">
        <v>271</v>
      </c>
      <c r="F26" s="34" t="s">
        <v>271</v>
      </c>
      <c r="G26" s="34" t="s">
        <v>292</v>
      </c>
      <c r="H26" s="34" t="s">
        <v>293</v>
      </c>
      <c r="I26" s="34" t="s">
        <v>199</v>
      </c>
      <c r="J26" s="34" t="s">
        <v>198</v>
      </c>
      <c r="K26" s="23">
        <v>45305</v>
      </c>
      <c r="L26" s="23">
        <v>45305</v>
      </c>
      <c r="M26" s="34" t="s">
        <v>200</v>
      </c>
      <c r="N26" s="29" t="s">
        <v>294</v>
      </c>
      <c r="O26" s="34" t="s">
        <v>206</v>
      </c>
      <c r="P26" s="22" t="s">
        <v>198</v>
      </c>
      <c r="Q26" s="22" t="s">
        <v>198</v>
      </c>
      <c r="R26" s="23" t="s">
        <v>198</v>
      </c>
      <c r="S26" s="22">
        <v>15.9</v>
      </c>
      <c r="T26" s="34" t="s">
        <v>202</v>
      </c>
      <c r="U26" s="24">
        <v>1.03</v>
      </c>
      <c r="V26" s="34">
        <v>20</v>
      </c>
      <c r="W26" s="25">
        <v>25000</v>
      </c>
      <c r="X26" s="26">
        <v>7</v>
      </c>
      <c r="Y26" s="23">
        <v>45305</v>
      </c>
      <c r="Z26" s="34" t="s">
        <v>198</v>
      </c>
      <c r="AA26" s="23" t="s">
        <v>198</v>
      </c>
      <c r="AB26" s="34" t="s">
        <v>198</v>
      </c>
      <c r="AC26" s="34" t="s">
        <v>198</v>
      </c>
      <c r="AD26" s="23" t="s">
        <v>198</v>
      </c>
      <c r="AE26" s="27"/>
      <c r="AF26" s="28" t="s">
        <v>198</v>
      </c>
      <c r="AG26" s="23" t="s">
        <v>198</v>
      </c>
      <c r="AH26" s="29" t="s">
        <v>198</v>
      </c>
      <c r="AI26" s="34" t="s">
        <v>198</v>
      </c>
      <c r="AJ26" s="28" t="s">
        <v>198</v>
      </c>
      <c r="AK26" s="30" t="s">
        <v>198</v>
      </c>
      <c r="AL26" s="28" t="s">
        <v>198</v>
      </c>
      <c r="AM26" s="28" t="s">
        <v>198</v>
      </c>
      <c r="AN26" s="28" t="s">
        <v>198</v>
      </c>
      <c r="AO26" s="30" t="s">
        <v>198</v>
      </c>
      <c r="AP26" s="28" t="s">
        <v>198</v>
      </c>
      <c r="AQ26" s="28" t="s">
        <v>198</v>
      </c>
      <c r="AR26" s="27"/>
      <c r="AS26" s="31" t="s">
        <v>198</v>
      </c>
      <c r="AT26" s="31" t="s">
        <v>198</v>
      </c>
      <c r="AU26" s="31" t="s">
        <v>198</v>
      </c>
      <c r="AV26" s="31" t="s">
        <v>198</v>
      </c>
      <c r="AW26" s="31" t="s">
        <v>198</v>
      </c>
      <c r="AX26" s="31" t="s">
        <v>198</v>
      </c>
      <c r="AY26" s="31" t="s">
        <v>198</v>
      </c>
      <c r="AZ26" s="31" t="s">
        <v>198</v>
      </c>
      <c r="BA26" s="31" t="s">
        <v>198</v>
      </c>
      <c r="BB26" s="31" t="s">
        <v>198</v>
      </c>
      <c r="BC26" s="31" t="s">
        <v>198</v>
      </c>
      <c r="BD26" s="31" t="s">
        <v>198</v>
      </c>
      <c r="BE26" s="31" t="s">
        <v>198</v>
      </c>
      <c r="BF26" s="31" t="s">
        <v>198</v>
      </c>
      <c r="BG26" s="31" t="s">
        <v>198</v>
      </c>
      <c r="BH26" s="31" t="s">
        <v>198</v>
      </c>
      <c r="BI26" s="31" t="s">
        <v>198</v>
      </c>
      <c r="BJ26" s="31" t="s">
        <v>198</v>
      </c>
      <c r="BK26" s="40" t="s">
        <v>198</v>
      </c>
      <c r="BL26" s="31" t="s">
        <v>198</v>
      </c>
      <c r="BM26" s="31" t="s">
        <v>198</v>
      </c>
      <c r="BN26" s="31" t="s">
        <v>198</v>
      </c>
      <c r="BO26" s="31" t="s">
        <v>198</v>
      </c>
      <c r="BP26" s="31" t="s">
        <v>198</v>
      </c>
      <c r="BQ26" s="31" t="s">
        <v>198</v>
      </c>
      <c r="BR26" s="31" t="s">
        <v>198</v>
      </c>
      <c r="BS26" s="31" t="s">
        <v>198</v>
      </c>
      <c r="BT26" s="31" t="s">
        <v>198</v>
      </c>
      <c r="BU26" s="31" t="s">
        <v>198</v>
      </c>
      <c r="BV26" s="31" t="s">
        <v>198</v>
      </c>
      <c r="BW26" s="31" t="s">
        <v>198</v>
      </c>
      <c r="BX26" s="31" t="s">
        <v>198</v>
      </c>
      <c r="BY26" s="31" t="s">
        <v>198</v>
      </c>
      <c r="BZ26" s="31" t="s">
        <v>198</v>
      </c>
      <c r="CA26" s="31" t="s">
        <v>198</v>
      </c>
      <c r="CB26" s="31" t="s">
        <v>198</v>
      </c>
      <c r="CC26" s="31" t="s">
        <v>198</v>
      </c>
      <c r="CD26" s="31" t="s">
        <v>198</v>
      </c>
      <c r="CE26" s="31" t="s">
        <v>198</v>
      </c>
      <c r="CF26" s="31" t="s">
        <v>198</v>
      </c>
      <c r="CG26" s="31" t="s">
        <v>198</v>
      </c>
      <c r="CH26" s="31" t="s">
        <v>198</v>
      </c>
      <c r="CI26" s="31" t="s">
        <v>198</v>
      </c>
      <c r="CJ26" s="31" t="s">
        <v>198</v>
      </c>
      <c r="CK26" s="31" t="s">
        <v>198</v>
      </c>
      <c r="CL26" s="23" t="s">
        <v>198</v>
      </c>
      <c r="CM26" s="29" t="s">
        <v>198</v>
      </c>
      <c r="CN26" s="29" t="s">
        <v>198</v>
      </c>
      <c r="CO26" s="27"/>
      <c r="CP26" s="31" t="s">
        <v>198</v>
      </c>
      <c r="CQ26" s="31" t="s">
        <v>198</v>
      </c>
      <c r="CR26" s="31" t="s">
        <v>198</v>
      </c>
      <c r="CS26" s="31" t="s">
        <v>198</v>
      </c>
      <c r="CT26" s="31" t="s">
        <v>198</v>
      </c>
      <c r="CU26" s="31" t="s">
        <v>198</v>
      </c>
      <c r="CV26" s="31" t="s">
        <v>198</v>
      </c>
      <c r="CW26" s="31" t="s">
        <v>198</v>
      </c>
      <c r="CX26" s="31" t="s">
        <v>198</v>
      </c>
      <c r="CY26" s="31" t="s">
        <v>198</v>
      </c>
      <c r="CZ26" s="31" t="s">
        <v>198</v>
      </c>
      <c r="DA26" s="31" t="s">
        <v>198</v>
      </c>
      <c r="DB26" s="31" t="s">
        <v>198</v>
      </c>
      <c r="DC26" s="31" t="s">
        <v>198</v>
      </c>
      <c r="DD26" s="31" t="s">
        <v>198</v>
      </c>
      <c r="DE26" s="31" t="s">
        <v>198</v>
      </c>
      <c r="DF26" s="31" t="s">
        <v>198</v>
      </c>
      <c r="DG26" s="31" t="s">
        <v>198</v>
      </c>
      <c r="DH26" s="31" t="s">
        <v>198</v>
      </c>
      <c r="DI26" s="31" t="s">
        <v>198</v>
      </c>
      <c r="DJ26" s="31" t="s">
        <v>198</v>
      </c>
      <c r="DK26" s="31" t="s">
        <v>198</v>
      </c>
      <c r="DL26" s="31" t="s">
        <v>198</v>
      </c>
      <c r="DM26" s="31" t="s">
        <v>198</v>
      </c>
      <c r="DN26" s="31" t="s">
        <v>198</v>
      </c>
      <c r="DO26" s="31" t="s">
        <v>198</v>
      </c>
      <c r="DP26" s="31" t="s">
        <v>198</v>
      </c>
      <c r="DQ26" s="31" t="s">
        <v>198</v>
      </c>
      <c r="DR26" s="31" t="s">
        <v>198</v>
      </c>
      <c r="DS26" s="31" t="s">
        <v>198</v>
      </c>
      <c r="DT26" s="31" t="s">
        <v>198</v>
      </c>
      <c r="DU26" s="31" t="s">
        <v>198</v>
      </c>
      <c r="DV26" s="31" t="s">
        <v>198</v>
      </c>
      <c r="DW26" s="31" t="s">
        <v>198</v>
      </c>
      <c r="DX26" s="31" t="s">
        <v>198</v>
      </c>
      <c r="DY26" s="31" t="s">
        <v>198</v>
      </c>
      <c r="DZ26" s="31" t="s">
        <v>198</v>
      </c>
      <c r="EA26" s="31" t="s">
        <v>198</v>
      </c>
      <c r="EB26" s="31" t="s">
        <v>198</v>
      </c>
      <c r="EC26" s="31" t="s">
        <v>198</v>
      </c>
      <c r="ED26" s="31" t="s">
        <v>198</v>
      </c>
      <c r="EE26" s="31" t="s">
        <v>198</v>
      </c>
      <c r="EF26" s="31" t="s">
        <v>198</v>
      </c>
      <c r="EG26" s="31" t="s">
        <v>198</v>
      </c>
      <c r="EH26" s="31" t="s">
        <v>198</v>
      </c>
      <c r="EI26" s="34" t="s">
        <v>198</v>
      </c>
      <c r="EJ26" s="34" t="s">
        <v>198</v>
      </c>
      <c r="EK26" s="34" t="s">
        <v>198</v>
      </c>
      <c r="EL26" s="34" t="s">
        <v>198</v>
      </c>
      <c r="EM26" s="34" t="s">
        <v>198</v>
      </c>
      <c r="EN26" s="34" t="s">
        <v>198</v>
      </c>
      <c r="EO26" s="23" t="s">
        <v>198</v>
      </c>
      <c r="EP26" s="29" t="s">
        <v>198</v>
      </c>
      <c r="EQ26" s="29" t="s">
        <v>198</v>
      </c>
      <c r="ER26" s="34" t="s">
        <v>198</v>
      </c>
      <c r="ES26" s="34" t="s">
        <v>198</v>
      </c>
      <c r="ET26" s="32" t="s">
        <v>363</v>
      </c>
      <c r="EU26" s="29" t="s">
        <v>198</v>
      </c>
    </row>
    <row r="27" spans="1:151" s="33" customFormat="1" ht="40.15" customHeight="1" x14ac:dyDescent="0.35">
      <c r="A27" s="19" t="s">
        <v>197</v>
      </c>
      <c r="B27" s="19" t="s">
        <v>198</v>
      </c>
      <c r="C27" s="19" t="s">
        <v>212</v>
      </c>
      <c r="D27" s="20" t="s">
        <v>213</v>
      </c>
      <c r="E27" s="19" t="s">
        <v>271</v>
      </c>
      <c r="F27" s="19" t="s">
        <v>271</v>
      </c>
      <c r="G27" s="19" t="s">
        <v>295</v>
      </c>
      <c r="H27" s="19" t="s">
        <v>296</v>
      </c>
      <c r="I27" s="19" t="s">
        <v>204</v>
      </c>
      <c r="J27" s="19" t="s">
        <v>198</v>
      </c>
      <c r="K27" s="21">
        <v>45305</v>
      </c>
      <c r="L27" s="21">
        <v>45305</v>
      </c>
      <c r="M27" s="19" t="s">
        <v>297</v>
      </c>
      <c r="N27" s="20" t="s">
        <v>205</v>
      </c>
      <c r="O27" s="19" t="s">
        <v>206</v>
      </c>
      <c r="P27" s="35" t="s">
        <v>198</v>
      </c>
      <c r="Q27" s="35" t="s">
        <v>198</v>
      </c>
      <c r="R27" s="21" t="s">
        <v>198</v>
      </c>
      <c r="S27" s="35">
        <v>9.5299999999999994</v>
      </c>
      <c r="T27" s="19" t="s">
        <v>202</v>
      </c>
      <c r="U27" s="36">
        <v>1.94</v>
      </c>
      <c r="V27" s="19" t="s">
        <v>198</v>
      </c>
      <c r="W27" s="37" t="s">
        <v>198</v>
      </c>
      <c r="X27" s="38" t="s">
        <v>198</v>
      </c>
      <c r="Y27" s="21" t="s">
        <v>198</v>
      </c>
      <c r="Z27" s="19" t="s">
        <v>198</v>
      </c>
      <c r="AA27" s="21" t="s">
        <v>198</v>
      </c>
      <c r="AB27" s="19" t="s">
        <v>198</v>
      </c>
      <c r="AC27" s="19" t="s">
        <v>198</v>
      </c>
      <c r="AD27" s="21" t="s">
        <v>198</v>
      </c>
      <c r="AE27" s="27"/>
      <c r="AF27" s="39" t="s">
        <v>198</v>
      </c>
      <c r="AG27" s="21" t="s">
        <v>198</v>
      </c>
      <c r="AH27" s="20" t="s">
        <v>198</v>
      </c>
      <c r="AI27" s="19" t="s">
        <v>198</v>
      </c>
      <c r="AJ27" s="39" t="s">
        <v>198</v>
      </c>
      <c r="AK27" s="21" t="s">
        <v>198</v>
      </c>
      <c r="AL27" s="20" t="s">
        <v>198</v>
      </c>
      <c r="AM27" s="20" t="s">
        <v>198</v>
      </c>
      <c r="AN27" s="20" t="s">
        <v>198</v>
      </c>
      <c r="AO27" s="21" t="s">
        <v>198</v>
      </c>
      <c r="AP27" s="20" t="s">
        <v>198</v>
      </c>
      <c r="AQ27" s="19" t="s">
        <v>198</v>
      </c>
      <c r="AR27" s="27"/>
      <c r="AS27" s="40" t="s">
        <v>198</v>
      </c>
      <c r="AT27" s="40" t="s">
        <v>198</v>
      </c>
      <c r="AU27" s="40" t="s">
        <v>198</v>
      </c>
      <c r="AV27" s="40" t="s">
        <v>198</v>
      </c>
      <c r="AW27" s="40" t="s">
        <v>198</v>
      </c>
      <c r="AX27" s="40" t="s">
        <v>198</v>
      </c>
      <c r="AY27" s="40" t="s">
        <v>198</v>
      </c>
      <c r="AZ27" s="40" t="s">
        <v>198</v>
      </c>
      <c r="BA27" s="40" t="s">
        <v>198</v>
      </c>
      <c r="BB27" s="40" t="s">
        <v>198</v>
      </c>
      <c r="BC27" s="40" t="s">
        <v>198</v>
      </c>
      <c r="BD27" s="40" t="s">
        <v>198</v>
      </c>
      <c r="BE27" s="40" t="s">
        <v>198</v>
      </c>
      <c r="BF27" s="40" t="s">
        <v>198</v>
      </c>
      <c r="BG27" s="40" t="s">
        <v>198</v>
      </c>
      <c r="BH27" s="40" t="s">
        <v>198</v>
      </c>
      <c r="BI27" s="40" t="s">
        <v>198</v>
      </c>
      <c r="BJ27" s="40" t="s">
        <v>198</v>
      </c>
      <c r="BK27" s="40" t="s">
        <v>198</v>
      </c>
      <c r="BL27" s="40" t="s">
        <v>198</v>
      </c>
      <c r="BM27" s="40" t="s">
        <v>198</v>
      </c>
      <c r="BN27" s="40" t="s">
        <v>198</v>
      </c>
      <c r="BO27" s="40" t="s">
        <v>198</v>
      </c>
      <c r="BP27" s="40" t="s">
        <v>198</v>
      </c>
      <c r="BQ27" s="40" t="s">
        <v>198</v>
      </c>
      <c r="BR27" s="40" t="s">
        <v>198</v>
      </c>
      <c r="BS27" s="40" t="s">
        <v>198</v>
      </c>
      <c r="BT27" s="40" t="s">
        <v>198</v>
      </c>
      <c r="BU27" s="40" t="s">
        <v>198</v>
      </c>
      <c r="BV27" s="40" t="s">
        <v>198</v>
      </c>
      <c r="BW27" s="40" t="s">
        <v>198</v>
      </c>
      <c r="BX27" s="40" t="s">
        <v>198</v>
      </c>
      <c r="BY27" s="40" t="s">
        <v>198</v>
      </c>
      <c r="BZ27" s="40" t="s">
        <v>198</v>
      </c>
      <c r="CA27" s="40" t="s">
        <v>198</v>
      </c>
      <c r="CB27" s="40" t="s">
        <v>198</v>
      </c>
      <c r="CC27" s="40" t="s">
        <v>198</v>
      </c>
      <c r="CD27" s="40" t="s">
        <v>198</v>
      </c>
      <c r="CE27" s="40" t="s">
        <v>198</v>
      </c>
      <c r="CF27" s="40" t="s">
        <v>198</v>
      </c>
      <c r="CG27" s="40" t="s">
        <v>198</v>
      </c>
      <c r="CH27" s="40" t="s">
        <v>198</v>
      </c>
      <c r="CI27" s="40" t="s">
        <v>198</v>
      </c>
      <c r="CJ27" s="40" t="s">
        <v>198</v>
      </c>
      <c r="CK27" s="40" t="s">
        <v>198</v>
      </c>
      <c r="CL27" s="21" t="s">
        <v>198</v>
      </c>
      <c r="CM27" s="20" t="s">
        <v>198</v>
      </c>
      <c r="CN27" s="20" t="s">
        <v>198</v>
      </c>
      <c r="CO27" s="27"/>
      <c r="CP27" s="40" t="s">
        <v>198</v>
      </c>
      <c r="CQ27" s="40" t="s">
        <v>198</v>
      </c>
      <c r="CR27" s="40" t="s">
        <v>198</v>
      </c>
      <c r="CS27" s="40" t="s">
        <v>198</v>
      </c>
      <c r="CT27" s="40" t="s">
        <v>198</v>
      </c>
      <c r="CU27" s="40" t="s">
        <v>198</v>
      </c>
      <c r="CV27" s="40" t="s">
        <v>198</v>
      </c>
      <c r="CW27" s="40" t="s">
        <v>198</v>
      </c>
      <c r="CX27" s="40" t="s">
        <v>198</v>
      </c>
      <c r="CY27" s="40" t="s">
        <v>198</v>
      </c>
      <c r="CZ27" s="40" t="s">
        <v>198</v>
      </c>
      <c r="DA27" s="40" t="s">
        <v>198</v>
      </c>
      <c r="DB27" s="40" t="s">
        <v>198</v>
      </c>
      <c r="DC27" s="40" t="s">
        <v>198</v>
      </c>
      <c r="DD27" s="40" t="s">
        <v>198</v>
      </c>
      <c r="DE27" s="40" t="s">
        <v>198</v>
      </c>
      <c r="DF27" s="40" t="s">
        <v>198</v>
      </c>
      <c r="DG27" s="40" t="s">
        <v>198</v>
      </c>
      <c r="DH27" s="40" t="s">
        <v>198</v>
      </c>
      <c r="DI27" s="40" t="s">
        <v>198</v>
      </c>
      <c r="DJ27" s="40" t="s">
        <v>198</v>
      </c>
      <c r="DK27" s="40" t="s">
        <v>198</v>
      </c>
      <c r="DL27" s="40" t="s">
        <v>198</v>
      </c>
      <c r="DM27" s="40" t="s">
        <v>198</v>
      </c>
      <c r="DN27" s="40" t="s">
        <v>198</v>
      </c>
      <c r="DO27" s="40" t="s">
        <v>198</v>
      </c>
      <c r="DP27" s="40" t="s">
        <v>198</v>
      </c>
      <c r="DQ27" s="40" t="s">
        <v>198</v>
      </c>
      <c r="DR27" s="40" t="s">
        <v>198</v>
      </c>
      <c r="DS27" s="40" t="s">
        <v>198</v>
      </c>
      <c r="DT27" s="40" t="s">
        <v>198</v>
      </c>
      <c r="DU27" s="40" t="s">
        <v>198</v>
      </c>
      <c r="DV27" s="40" t="s">
        <v>198</v>
      </c>
      <c r="DW27" s="40" t="s">
        <v>198</v>
      </c>
      <c r="DX27" s="40" t="s">
        <v>198</v>
      </c>
      <c r="DY27" s="40" t="s">
        <v>198</v>
      </c>
      <c r="DZ27" s="40" t="s">
        <v>198</v>
      </c>
      <c r="EA27" s="40" t="s">
        <v>198</v>
      </c>
      <c r="EB27" s="40" t="s">
        <v>198</v>
      </c>
      <c r="EC27" s="40" t="s">
        <v>198</v>
      </c>
      <c r="ED27" s="40" t="s">
        <v>198</v>
      </c>
      <c r="EE27" s="40" t="s">
        <v>198</v>
      </c>
      <c r="EF27" s="40" t="s">
        <v>198</v>
      </c>
      <c r="EG27" s="40" t="s">
        <v>198</v>
      </c>
      <c r="EH27" s="40" t="s">
        <v>198</v>
      </c>
      <c r="EI27" s="19" t="s">
        <v>198</v>
      </c>
      <c r="EJ27" s="19" t="s">
        <v>198</v>
      </c>
      <c r="EK27" s="19" t="s">
        <v>198</v>
      </c>
      <c r="EL27" s="19" t="s">
        <v>198</v>
      </c>
      <c r="EM27" s="19" t="s">
        <v>198</v>
      </c>
      <c r="EN27" s="19" t="s">
        <v>198</v>
      </c>
      <c r="EO27" s="21" t="s">
        <v>198</v>
      </c>
      <c r="EP27" s="20" t="s">
        <v>198</v>
      </c>
      <c r="EQ27" s="19" t="s">
        <v>198</v>
      </c>
      <c r="ER27" s="19" t="s">
        <v>198</v>
      </c>
      <c r="ES27" s="19" t="s">
        <v>198</v>
      </c>
      <c r="ET27" s="41" t="s">
        <v>298</v>
      </c>
      <c r="EU27" s="20" t="s">
        <v>198</v>
      </c>
    </row>
    <row r="28" spans="1:151" ht="40.15" customHeight="1" x14ac:dyDescent="0.35">
      <c r="A28" s="34" t="s">
        <v>197</v>
      </c>
      <c r="B28" s="34" t="s">
        <v>198</v>
      </c>
      <c r="C28" s="34" t="s">
        <v>212</v>
      </c>
      <c r="D28" s="29" t="s">
        <v>213</v>
      </c>
      <c r="E28" s="34" t="s">
        <v>271</v>
      </c>
      <c r="F28" s="34" t="s">
        <v>271</v>
      </c>
      <c r="G28" s="34" t="s">
        <v>295</v>
      </c>
      <c r="H28" s="34" t="s">
        <v>296</v>
      </c>
      <c r="I28" s="34" t="s">
        <v>204</v>
      </c>
      <c r="J28" s="34" t="s">
        <v>198</v>
      </c>
      <c r="K28" s="23">
        <v>45305</v>
      </c>
      <c r="L28" s="23">
        <v>45305</v>
      </c>
      <c r="M28" s="34" t="s">
        <v>200</v>
      </c>
      <c r="N28" s="29" t="s">
        <v>299</v>
      </c>
      <c r="O28" s="34" t="s">
        <v>206</v>
      </c>
      <c r="P28" s="22" t="s">
        <v>198</v>
      </c>
      <c r="Q28" s="22" t="s">
        <v>198</v>
      </c>
      <c r="R28" s="23" t="s">
        <v>198</v>
      </c>
      <c r="S28" s="22">
        <v>4.8</v>
      </c>
      <c r="T28" s="34" t="s">
        <v>202</v>
      </c>
      <c r="U28" s="24">
        <v>1</v>
      </c>
      <c r="V28" s="34" t="s">
        <v>198</v>
      </c>
      <c r="W28" s="25" t="s">
        <v>198</v>
      </c>
      <c r="X28" s="26" t="s">
        <v>198</v>
      </c>
      <c r="Y28" s="23" t="s">
        <v>198</v>
      </c>
      <c r="Z28" s="34" t="s">
        <v>198</v>
      </c>
      <c r="AA28" s="23" t="s">
        <v>198</v>
      </c>
      <c r="AB28" s="34" t="s">
        <v>198</v>
      </c>
      <c r="AC28" s="34" t="s">
        <v>198</v>
      </c>
      <c r="AD28" s="23" t="s">
        <v>198</v>
      </c>
      <c r="AE28" s="27"/>
      <c r="AF28" s="28" t="s">
        <v>198</v>
      </c>
      <c r="AG28" s="23" t="s">
        <v>198</v>
      </c>
      <c r="AH28" s="29" t="s">
        <v>198</v>
      </c>
      <c r="AI28" s="34" t="s">
        <v>198</v>
      </c>
      <c r="AJ28" s="28" t="s">
        <v>198</v>
      </c>
      <c r="AK28" s="23" t="s">
        <v>198</v>
      </c>
      <c r="AL28" s="29" t="s">
        <v>198</v>
      </c>
      <c r="AM28" s="29" t="s">
        <v>198</v>
      </c>
      <c r="AN28" s="29" t="s">
        <v>198</v>
      </c>
      <c r="AO28" s="30" t="s">
        <v>198</v>
      </c>
      <c r="AP28" s="29" t="s">
        <v>198</v>
      </c>
      <c r="AQ28" s="29" t="s">
        <v>198</v>
      </c>
      <c r="AR28" s="27"/>
      <c r="AS28" s="31" t="s">
        <v>198</v>
      </c>
      <c r="AT28" s="31" t="s">
        <v>198</v>
      </c>
      <c r="AU28" s="31" t="s">
        <v>198</v>
      </c>
      <c r="AV28" s="31" t="s">
        <v>198</v>
      </c>
      <c r="AW28" s="31" t="s">
        <v>198</v>
      </c>
      <c r="AX28" s="31" t="s">
        <v>198</v>
      </c>
      <c r="AY28" s="31" t="s">
        <v>198</v>
      </c>
      <c r="AZ28" s="31" t="s">
        <v>198</v>
      </c>
      <c r="BA28" s="31" t="s">
        <v>198</v>
      </c>
      <c r="BB28" s="31" t="s">
        <v>198</v>
      </c>
      <c r="BC28" s="31" t="s">
        <v>198</v>
      </c>
      <c r="BD28" s="31" t="s">
        <v>198</v>
      </c>
      <c r="BE28" s="31" t="s">
        <v>198</v>
      </c>
      <c r="BF28" s="31" t="s">
        <v>198</v>
      </c>
      <c r="BG28" s="31" t="s">
        <v>198</v>
      </c>
      <c r="BH28" s="31" t="s">
        <v>198</v>
      </c>
      <c r="BI28" s="31" t="s">
        <v>198</v>
      </c>
      <c r="BJ28" s="31" t="s">
        <v>198</v>
      </c>
      <c r="BK28" s="31" t="s">
        <v>198</v>
      </c>
      <c r="BL28" s="31" t="s">
        <v>198</v>
      </c>
      <c r="BM28" s="31" t="s">
        <v>198</v>
      </c>
      <c r="BN28" s="31" t="s">
        <v>198</v>
      </c>
      <c r="BO28" s="31" t="s">
        <v>198</v>
      </c>
      <c r="BP28" s="31" t="s">
        <v>198</v>
      </c>
      <c r="BQ28" s="31" t="s">
        <v>198</v>
      </c>
      <c r="BR28" s="31" t="s">
        <v>198</v>
      </c>
      <c r="BS28" s="31" t="s">
        <v>198</v>
      </c>
      <c r="BT28" s="31" t="s">
        <v>198</v>
      </c>
      <c r="BU28" s="31" t="s">
        <v>198</v>
      </c>
      <c r="BV28" s="31" t="s">
        <v>198</v>
      </c>
      <c r="BW28" s="31" t="s">
        <v>198</v>
      </c>
      <c r="BX28" s="31" t="s">
        <v>198</v>
      </c>
      <c r="BY28" s="31" t="s">
        <v>198</v>
      </c>
      <c r="BZ28" s="31" t="s">
        <v>198</v>
      </c>
      <c r="CA28" s="31" t="s">
        <v>198</v>
      </c>
      <c r="CB28" s="31" t="s">
        <v>198</v>
      </c>
      <c r="CC28" s="31" t="s">
        <v>198</v>
      </c>
      <c r="CD28" s="31" t="s">
        <v>198</v>
      </c>
      <c r="CE28" s="31" t="s">
        <v>198</v>
      </c>
      <c r="CF28" s="31" t="s">
        <v>198</v>
      </c>
      <c r="CG28" s="31" t="s">
        <v>198</v>
      </c>
      <c r="CH28" s="31" t="s">
        <v>198</v>
      </c>
      <c r="CI28" s="31" t="s">
        <v>198</v>
      </c>
      <c r="CJ28" s="31" t="s">
        <v>198</v>
      </c>
      <c r="CK28" s="31" t="s">
        <v>198</v>
      </c>
      <c r="CL28" s="23" t="s">
        <v>198</v>
      </c>
      <c r="CM28" s="29" t="s">
        <v>198</v>
      </c>
      <c r="CN28" s="29" t="s">
        <v>198</v>
      </c>
      <c r="CO28" s="27"/>
      <c r="CP28" s="31" t="s">
        <v>198</v>
      </c>
      <c r="CQ28" s="31" t="s">
        <v>198</v>
      </c>
      <c r="CR28" s="31" t="s">
        <v>198</v>
      </c>
      <c r="CS28" s="31" t="s">
        <v>198</v>
      </c>
      <c r="CT28" s="31" t="s">
        <v>198</v>
      </c>
      <c r="CU28" s="31" t="s">
        <v>198</v>
      </c>
      <c r="CV28" s="31" t="s">
        <v>198</v>
      </c>
      <c r="CW28" s="31" t="s">
        <v>198</v>
      </c>
      <c r="CX28" s="31" t="s">
        <v>198</v>
      </c>
      <c r="CY28" s="31" t="s">
        <v>198</v>
      </c>
      <c r="CZ28" s="31" t="s">
        <v>198</v>
      </c>
      <c r="DA28" s="31" t="s">
        <v>198</v>
      </c>
      <c r="DB28" s="31" t="s">
        <v>198</v>
      </c>
      <c r="DC28" s="31" t="s">
        <v>198</v>
      </c>
      <c r="DD28" s="31" t="s">
        <v>198</v>
      </c>
      <c r="DE28" s="31" t="s">
        <v>198</v>
      </c>
      <c r="DF28" s="31" t="s">
        <v>198</v>
      </c>
      <c r="DG28" s="31" t="s">
        <v>198</v>
      </c>
      <c r="DH28" s="31" t="s">
        <v>198</v>
      </c>
      <c r="DI28" s="31" t="s">
        <v>198</v>
      </c>
      <c r="DJ28" s="31" t="s">
        <v>198</v>
      </c>
      <c r="DK28" s="31" t="s">
        <v>198</v>
      </c>
      <c r="DL28" s="31" t="s">
        <v>198</v>
      </c>
      <c r="DM28" s="31" t="s">
        <v>198</v>
      </c>
      <c r="DN28" s="31" t="s">
        <v>198</v>
      </c>
      <c r="DO28" s="31" t="s">
        <v>198</v>
      </c>
      <c r="DP28" s="31" t="s">
        <v>198</v>
      </c>
      <c r="DQ28" s="31" t="s">
        <v>198</v>
      </c>
      <c r="DR28" s="31" t="s">
        <v>198</v>
      </c>
      <c r="DS28" s="31" t="s">
        <v>198</v>
      </c>
      <c r="DT28" s="31" t="s">
        <v>198</v>
      </c>
      <c r="DU28" s="31" t="s">
        <v>198</v>
      </c>
      <c r="DV28" s="31" t="s">
        <v>198</v>
      </c>
      <c r="DW28" s="31" t="s">
        <v>198</v>
      </c>
      <c r="DX28" s="31" t="s">
        <v>198</v>
      </c>
      <c r="DY28" s="31" t="s">
        <v>198</v>
      </c>
      <c r="DZ28" s="31" t="s">
        <v>198</v>
      </c>
      <c r="EA28" s="31" t="s">
        <v>198</v>
      </c>
      <c r="EB28" s="31" t="s">
        <v>198</v>
      </c>
      <c r="EC28" s="31" t="s">
        <v>198</v>
      </c>
      <c r="ED28" s="31" t="s">
        <v>198</v>
      </c>
      <c r="EE28" s="31" t="s">
        <v>198</v>
      </c>
      <c r="EF28" s="31" t="s">
        <v>198</v>
      </c>
      <c r="EG28" s="31" t="s">
        <v>198</v>
      </c>
      <c r="EH28" s="31" t="s">
        <v>198</v>
      </c>
      <c r="EI28" s="34" t="s">
        <v>198</v>
      </c>
      <c r="EJ28" s="34" t="s">
        <v>198</v>
      </c>
      <c r="EK28" s="34" t="s">
        <v>198</v>
      </c>
      <c r="EL28" s="34" t="s">
        <v>198</v>
      </c>
      <c r="EM28" s="34" t="s">
        <v>198</v>
      </c>
      <c r="EN28" s="34" t="s">
        <v>198</v>
      </c>
      <c r="EO28" s="23" t="s">
        <v>198</v>
      </c>
      <c r="EP28" s="29" t="s">
        <v>198</v>
      </c>
      <c r="EQ28" s="29" t="s">
        <v>198</v>
      </c>
      <c r="ER28" s="34" t="s">
        <v>198</v>
      </c>
      <c r="ES28" s="34" t="s">
        <v>198</v>
      </c>
      <c r="ET28" s="32" t="s">
        <v>300</v>
      </c>
      <c r="EU28" s="29" t="s">
        <v>198</v>
      </c>
    </row>
    <row r="29" spans="1:151" ht="40.15" customHeight="1" x14ac:dyDescent="0.35">
      <c r="A29" s="19" t="s">
        <v>197</v>
      </c>
      <c r="B29" s="19" t="s">
        <v>198</v>
      </c>
      <c r="C29" s="19" t="s">
        <v>212</v>
      </c>
      <c r="D29" s="20" t="s">
        <v>213</v>
      </c>
      <c r="E29" s="19" t="s">
        <v>271</v>
      </c>
      <c r="F29" s="19" t="s">
        <v>271</v>
      </c>
      <c r="G29" s="19" t="s">
        <v>295</v>
      </c>
      <c r="H29" s="19" t="s">
        <v>296</v>
      </c>
      <c r="I29" s="19" t="s">
        <v>199</v>
      </c>
      <c r="J29" s="19" t="s">
        <v>198</v>
      </c>
      <c r="K29" s="21">
        <v>45306</v>
      </c>
      <c r="L29" s="21">
        <v>45309</v>
      </c>
      <c r="M29" s="19" t="s">
        <v>200</v>
      </c>
      <c r="N29" s="20" t="s">
        <v>221</v>
      </c>
      <c r="O29" s="19" t="s">
        <v>201</v>
      </c>
      <c r="P29" s="35">
        <v>1.59</v>
      </c>
      <c r="Q29" s="35">
        <v>23.85</v>
      </c>
      <c r="R29" s="21">
        <v>45309</v>
      </c>
      <c r="S29" s="35">
        <v>7.95</v>
      </c>
      <c r="T29" s="19" t="s">
        <v>202</v>
      </c>
      <c r="U29" s="36">
        <v>1.03</v>
      </c>
      <c r="V29" s="19">
        <v>20</v>
      </c>
      <c r="W29" s="37">
        <v>24900</v>
      </c>
      <c r="X29" s="38">
        <v>9</v>
      </c>
      <c r="Y29" s="21">
        <v>45306</v>
      </c>
      <c r="Z29" s="19" t="s">
        <v>203</v>
      </c>
      <c r="AA29" s="21">
        <v>45309</v>
      </c>
      <c r="AB29" s="19" t="s">
        <v>198</v>
      </c>
      <c r="AC29" s="19" t="s">
        <v>198</v>
      </c>
      <c r="AD29" s="21" t="s">
        <v>198</v>
      </c>
      <c r="AE29" s="27"/>
      <c r="AF29" s="39" t="s">
        <v>198</v>
      </c>
      <c r="AG29" s="21" t="s">
        <v>198</v>
      </c>
      <c r="AH29" s="20" t="s">
        <v>198</v>
      </c>
      <c r="AI29" s="19" t="s">
        <v>198</v>
      </c>
      <c r="AJ29" s="39">
        <v>329876.98</v>
      </c>
      <c r="AK29" s="21">
        <v>45309</v>
      </c>
      <c r="AL29" s="20" t="s">
        <v>301</v>
      </c>
      <c r="AM29" s="20" t="s">
        <v>302</v>
      </c>
      <c r="AN29" s="20" t="s">
        <v>198</v>
      </c>
      <c r="AO29" s="21" t="s">
        <v>198</v>
      </c>
      <c r="AP29" s="20" t="s">
        <v>198</v>
      </c>
      <c r="AQ29" s="19" t="s">
        <v>198</v>
      </c>
      <c r="AR29" s="27"/>
      <c r="AS29" s="40">
        <v>139</v>
      </c>
      <c r="AT29" s="40">
        <v>0.14317000000000002</v>
      </c>
      <c r="AU29" s="40">
        <v>2.0497648900000005E-2</v>
      </c>
      <c r="AV29" s="40" t="s">
        <v>303</v>
      </c>
      <c r="AW29" s="40" t="s">
        <v>198</v>
      </c>
      <c r="AX29" s="40" t="s">
        <v>198</v>
      </c>
      <c r="AY29" s="40">
        <v>149</v>
      </c>
      <c r="AZ29" s="40">
        <v>0.15347</v>
      </c>
      <c r="BA29" s="40">
        <v>2.3553040899999999E-2</v>
      </c>
      <c r="BB29" s="40" t="s">
        <v>207</v>
      </c>
      <c r="BC29" s="40" t="s">
        <v>198</v>
      </c>
      <c r="BD29" s="40" t="s">
        <v>198</v>
      </c>
      <c r="BE29" s="40" t="s">
        <v>303</v>
      </c>
      <c r="BF29" s="40" t="s">
        <v>198</v>
      </c>
      <c r="BG29" s="40" t="s">
        <v>198</v>
      </c>
      <c r="BH29" s="40">
        <v>35</v>
      </c>
      <c r="BI29" s="40">
        <v>3.6050000000000006E-2</v>
      </c>
      <c r="BJ29" s="40">
        <v>1.2996025000000001E-3</v>
      </c>
      <c r="BK29" s="40" t="s">
        <v>303</v>
      </c>
      <c r="BL29" s="40" t="s">
        <v>198</v>
      </c>
      <c r="BM29" s="40" t="s">
        <v>198</v>
      </c>
      <c r="BN29" s="40">
        <v>673</v>
      </c>
      <c r="BO29" s="40">
        <v>0.69319000000000008</v>
      </c>
      <c r="BP29" s="40">
        <v>0.48051237610000003</v>
      </c>
      <c r="BQ29" s="40" t="s">
        <v>303</v>
      </c>
      <c r="BR29" s="40" t="s">
        <v>198</v>
      </c>
      <c r="BS29" s="40" t="s">
        <v>198</v>
      </c>
      <c r="BT29" s="40" t="s">
        <v>232</v>
      </c>
      <c r="BU29" s="40" t="s">
        <v>198</v>
      </c>
      <c r="BV29" s="40" t="s">
        <v>198</v>
      </c>
      <c r="BW29" s="40" t="s">
        <v>303</v>
      </c>
      <c r="BX29" s="40" t="s">
        <v>198</v>
      </c>
      <c r="BY29" s="40" t="s">
        <v>198</v>
      </c>
      <c r="BZ29" s="40" t="s">
        <v>303</v>
      </c>
      <c r="CA29" s="40" t="s">
        <v>198</v>
      </c>
      <c r="CB29" s="40" t="s">
        <v>198</v>
      </c>
      <c r="CC29" s="40">
        <v>987</v>
      </c>
      <c r="CD29" s="40">
        <v>1.01661</v>
      </c>
      <c r="CE29" s="40">
        <v>1.0334958920999999</v>
      </c>
      <c r="CF29" s="40" t="s">
        <v>303</v>
      </c>
      <c r="CG29" s="40" t="s">
        <v>198</v>
      </c>
      <c r="CH29" s="40" t="s">
        <v>198</v>
      </c>
      <c r="CI29" s="40">
        <v>23</v>
      </c>
      <c r="CJ29" s="40">
        <v>2.3690000000000003E-2</v>
      </c>
      <c r="CK29" s="40">
        <v>5.6121610000000016E-4</v>
      </c>
      <c r="CL29" s="21">
        <v>45309</v>
      </c>
      <c r="CM29" s="20" t="s">
        <v>301</v>
      </c>
      <c r="CN29" s="19" t="s">
        <v>302</v>
      </c>
      <c r="CO29" s="27"/>
      <c r="CP29" s="40" t="s">
        <v>234</v>
      </c>
      <c r="CQ29" s="40" t="s">
        <v>198</v>
      </c>
      <c r="CR29" s="40" t="s">
        <v>198</v>
      </c>
      <c r="CS29" s="40" t="s">
        <v>234</v>
      </c>
      <c r="CT29" s="40" t="s">
        <v>198</v>
      </c>
      <c r="CU29" s="40" t="s">
        <v>198</v>
      </c>
      <c r="CV29" s="40" t="s">
        <v>234</v>
      </c>
      <c r="CW29" s="40" t="s">
        <v>198</v>
      </c>
      <c r="CX29" s="40" t="s">
        <v>198</v>
      </c>
      <c r="CY29" s="40" t="s">
        <v>234</v>
      </c>
      <c r="CZ29" s="40" t="s">
        <v>198</v>
      </c>
      <c r="DA29" s="40" t="s">
        <v>198</v>
      </c>
      <c r="DB29" s="40" t="s">
        <v>234</v>
      </c>
      <c r="DC29" s="40" t="s">
        <v>198</v>
      </c>
      <c r="DD29" s="40" t="s">
        <v>198</v>
      </c>
      <c r="DE29" s="40" t="s">
        <v>234</v>
      </c>
      <c r="DF29" s="40" t="s">
        <v>198</v>
      </c>
      <c r="DG29" s="40" t="s">
        <v>198</v>
      </c>
      <c r="DH29" s="40" t="s">
        <v>234</v>
      </c>
      <c r="DI29" s="40" t="s">
        <v>198</v>
      </c>
      <c r="DJ29" s="40" t="s">
        <v>198</v>
      </c>
      <c r="DK29" s="40" t="s">
        <v>234</v>
      </c>
      <c r="DL29" s="40" t="s">
        <v>198</v>
      </c>
      <c r="DM29" s="40" t="s">
        <v>198</v>
      </c>
      <c r="DN29" s="40" t="s">
        <v>234</v>
      </c>
      <c r="DO29" s="40" t="s">
        <v>198</v>
      </c>
      <c r="DP29" s="40" t="s">
        <v>198</v>
      </c>
      <c r="DQ29" s="40" t="s">
        <v>234</v>
      </c>
      <c r="DR29" s="40" t="s">
        <v>198</v>
      </c>
      <c r="DS29" s="40" t="s">
        <v>198</v>
      </c>
      <c r="DT29" s="40" t="s">
        <v>234</v>
      </c>
      <c r="DU29" s="40" t="s">
        <v>198</v>
      </c>
      <c r="DV29" s="40" t="s">
        <v>198</v>
      </c>
      <c r="DW29" s="40" t="s">
        <v>234</v>
      </c>
      <c r="DX29" s="40" t="s">
        <v>198</v>
      </c>
      <c r="DY29" s="40" t="s">
        <v>198</v>
      </c>
      <c r="DZ29" s="40" t="s">
        <v>234</v>
      </c>
      <c r="EA29" s="40" t="s">
        <v>198</v>
      </c>
      <c r="EB29" s="40" t="s">
        <v>198</v>
      </c>
      <c r="EC29" s="40" t="s">
        <v>234</v>
      </c>
      <c r="ED29" s="40" t="s">
        <v>198</v>
      </c>
      <c r="EE29" s="40" t="s">
        <v>198</v>
      </c>
      <c r="EF29" s="40" t="s">
        <v>234</v>
      </c>
      <c r="EG29" s="40" t="s">
        <v>198</v>
      </c>
      <c r="EH29" s="40" t="s">
        <v>198</v>
      </c>
      <c r="EI29" s="19" t="s">
        <v>234</v>
      </c>
      <c r="EJ29" s="19" t="s">
        <v>198</v>
      </c>
      <c r="EK29" s="19" t="s">
        <v>198</v>
      </c>
      <c r="EL29" s="19" t="s">
        <v>234</v>
      </c>
      <c r="EM29" s="19" t="s">
        <v>198</v>
      </c>
      <c r="EN29" s="19" t="s">
        <v>198</v>
      </c>
      <c r="EO29" s="21">
        <v>45309</v>
      </c>
      <c r="EP29" s="20" t="s">
        <v>301</v>
      </c>
      <c r="EQ29" s="19" t="s">
        <v>302</v>
      </c>
      <c r="ER29" s="19" t="s">
        <v>198</v>
      </c>
      <c r="ES29" s="19" t="s">
        <v>198</v>
      </c>
      <c r="ET29" s="41" t="s">
        <v>375</v>
      </c>
      <c r="EU29" s="20" t="s">
        <v>198</v>
      </c>
    </row>
    <row r="30" spans="1:151" ht="40.15" customHeight="1" x14ac:dyDescent="0.35">
      <c r="A30" s="34" t="s">
        <v>197</v>
      </c>
      <c r="B30" s="34" t="s">
        <v>198</v>
      </c>
      <c r="C30" s="34" t="s">
        <v>212</v>
      </c>
      <c r="D30" s="29" t="s">
        <v>213</v>
      </c>
      <c r="E30" s="34" t="s">
        <v>271</v>
      </c>
      <c r="F30" s="34" t="s">
        <v>271</v>
      </c>
      <c r="G30" s="34" t="s">
        <v>295</v>
      </c>
      <c r="H30" s="34" t="s">
        <v>296</v>
      </c>
      <c r="I30" s="34" t="s">
        <v>204</v>
      </c>
      <c r="J30" s="34" t="s">
        <v>198</v>
      </c>
      <c r="K30" s="23">
        <v>45307</v>
      </c>
      <c r="L30" s="23">
        <v>45307</v>
      </c>
      <c r="M30" s="34" t="s">
        <v>297</v>
      </c>
      <c r="N30" s="29" t="s">
        <v>205</v>
      </c>
      <c r="O30" s="34" t="s">
        <v>206</v>
      </c>
      <c r="P30" s="22" t="s">
        <v>198</v>
      </c>
      <c r="Q30" s="22" t="s">
        <v>198</v>
      </c>
      <c r="R30" s="23" t="s">
        <v>198</v>
      </c>
      <c r="S30" s="22">
        <v>7.6</v>
      </c>
      <c r="T30" s="34" t="s">
        <v>202</v>
      </c>
      <c r="U30" s="24">
        <v>1.94</v>
      </c>
      <c r="V30" s="34" t="s">
        <v>198</v>
      </c>
      <c r="W30" s="25" t="s">
        <v>198</v>
      </c>
      <c r="X30" s="26" t="s">
        <v>198</v>
      </c>
      <c r="Y30" s="23" t="s">
        <v>198</v>
      </c>
      <c r="Z30" s="34" t="s">
        <v>198</v>
      </c>
      <c r="AA30" s="23" t="s">
        <v>198</v>
      </c>
      <c r="AB30" s="34" t="s">
        <v>198</v>
      </c>
      <c r="AC30" s="34" t="s">
        <v>198</v>
      </c>
      <c r="AD30" s="23" t="s">
        <v>198</v>
      </c>
      <c r="AE30" s="27"/>
      <c r="AF30" s="34" t="s">
        <v>198</v>
      </c>
      <c r="AG30" s="23" t="s">
        <v>198</v>
      </c>
      <c r="AH30" s="29" t="s">
        <v>198</v>
      </c>
      <c r="AI30" s="34" t="s">
        <v>198</v>
      </c>
      <c r="AJ30" s="28" t="s">
        <v>198</v>
      </c>
      <c r="AK30" s="23" t="s">
        <v>198</v>
      </c>
      <c r="AL30" s="29" t="s">
        <v>198</v>
      </c>
      <c r="AM30" s="29" t="s">
        <v>198</v>
      </c>
      <c r="AN30" s="29" t="s">
        <v>198</v>
      </c>
      <c r="AO30" s="30" t="s">
        <v>198</v>
      </c>
      <c r="AP30" s="29" t="s">
        <v>198</v>
      </c>
      <c r="AQ30" s="29" t="s">
        <v>198</v>
      </c>
      <c r="AR30" s="27"/>
      <c r="AS30" s="31" t="s">
        <v>198</v>
      </c>
      <c r="AT30" s="31" t="s">
        <v>198</v>
      </c>
      <c r="AU30" s="31" t="s">
        <v>198</v>
      </c>
      <c r="AV30" s="31" t="s">
        <v>198</v>
      </c>
      <c r="AW30" s="31" t="s">
        <v>198</v>
      </c>
      <c r="AX30" s="31" t="s">
        <v>198</v>
      </c>
      <c r="AY30" s="31" t="s">
        <v>198</v>
      </c>
      <c r="AZ30" s="31" t="s">
        <v>198</v>
      </c>
      <c r="BA30" s="31" t="s">
        <v>198</v>
      </c>
      <c r="BB30" s="31" t="s">
        <v>198</v>
      </c>
      <c r="BC30" s="31" t="s">
        <v>198</v>
      </c>
      <c r="BD30" s="31" t="s">
        <v>198</v>
      </c>
      <c r="BE30" s="31" t="s">
        <v>198</v>
      </c>
      <c r="BF30" s="31" t="s">
        <v>198</v>
      </c>
      <c r="BG30" s="31" t="s">
        <v>198</v>
      </c>
      <c r="BH30" s="31" t="s">
        <v>198</v>
      </c>
      <c r="BI30" s="31" t="s">
        <v>198</v>
      </c>
      <c r="BJ30" s="31" t="s">
        <v>198</v>
      </c>
      <c r="BK30" s="31" t="s">
        <v>198</v>
      </c>
      <c r="BL30" s="31" t="s">
        <v>198</v>
      </c>
      <c r="BM30" s="31" t="s">
        <v>198</v>
      </c>
      <c r="BN30" s="31" t="s">
        <v>198</v>
      </c>
      <c r="BO30" s="31" t="s">
        <v>198</v>
      </c>
      <c r="BP30" s="31" t="s">
        <v>198</v>
      </c>
      <c r="BQ30" s="31" t="s">
        <v>198</v>
      </c>
      <c r="BR30" s="31" t="s">
        <v>198</v>
      </c>
      <c r="BS30" s="31" t="s">
        <v>198</v>
      </c>
      <c r="BT30" s="31" t="s">
        <v>198</v>
      </c>
      <c r="BU30" s="31" t="s">
        <v>198</v>
      </c>
      <c r="BV30" s="31" t="s">
        <v>198</v>
      </c>
      <c r="BW30" s="31" t="s">
        <v>198</v>
      </c>
      <c r="BX30" s="31" t="s">
        <v>198</v>
      </c>
      <c r="BY30" s="31" t="s">
        <v>198</v>
      </c>
      <c r="BZ30" s="31" t="s">
        <v>198</v>
      </c>
      <c r="CA30" s="31" t="s">
        <v>198</v>
      </c>
      <c r="CB30" s="31" t="s">
        <v>198</v>
      </c>
      <c r="CC30" s="31" t="s">
        <v>198</v>
      </c>
      <c r="CD30" s="31" t="s">
        <v>198</v>
      </c>
      <c r="CE30" s="31" t="s">
        <v>198</v>
      </c>
      <c r="CF30" s="31" t="s">
        <v>198</v>
      </c>
      <c r="CG30" s="31" t="s">
        <v>198</v>
      </c>
      <c r="CH30" s="31" t="s">
        <v>198</v>
      </c>
      <c r="CI30" s="31" t="s">
        <v>198</v>
      </c>
      <c r="CJ30" s="31" t="s">
        <v>198</v>
      </c>
      <c r="CK30" s="31" t="s">
        <v>198</v>
      </c>
      <c r="CL30" s="23" t="s">
        <v>198</v>
      </c>
      <c r="CM30" s="29" t="s">
        <v>198</v>
      </c>
      <c r="CN30" s="29" t="s">
        <v>198</v>
      </c>
      <c r="CO30" s="27"/>
      <c r="CP30" s="31" t="s">
        <v>198</v>
      </c>
      <c r="CQ30" s="31" t="s">
        <v>198</v>
      </c>
      <c r="CR30" s="31" t="s">
        <v>198</v>
      </c>
      <c r="CS30" s="31" t="s">
        <v>198</v>
      </c>
      <c r="CT30" s="31" t="s">
        <v>198</v>
      </c>
      <c r="CU30" s="31" t="s">
        <v>198</v>
      </c>
      <c r="CV30" s="31" t="s">
        <v>198</v>
      </c>
      <c r="CW30" s="31" t="s">
        <v>198</v>
      </c>
      <c r="CX30" s="31" t="s">
        <v>198</v>
      </c>
      <c r="CY30" s="31" t="s">
        <v>198</v>
      </c>
      <c r="CZ30" s="31" t="s">
        <v>198</v>
      </c>
      <c r="DA30" s="31" t="s">
        <v>198</v>
      </c>
      <c r="DB30" s="31" t="s">
        <v>198</v>
      </c>
      <c r="DC30" s="31" t="s">
        <v>198</v>
      </c>
      <c r="DD30" s="31" t="s">
        <v>198</v>
      </c>
      <c r="DE30" s="31" t="s">
        <v>198</v>
      </c>
      <c r="DF30" s="31" t="s">
        <v>198</v>
      </c>
      <c r="DG30" s="31" t="s">
        <v>198</v>
      </c>
      <c r="DH30" s="31" t="s">
        <v>198</v>
      </c>
      <c r="DI30" s="31" t="s">
        <v>198</v>
      </c>
      <c r="DJ30" s="31" t="s">
        <v>198</v>
      </c>
      <c r="DK30" s="31" t="s">
        <v>198</v>
      </c>
      <c r="DL30" s="31" t="s">
        <v>198</v>
      </c>
      <c r="DM30" s="31" t="s">
        <v>198</v>
      </c>
      <c r="DN30" s="31" t="s">
        <v>198</v>
      </c>
      <c r="DO30" s="31" t="s">
        <v>198</v>
      </c>
      <c r="DP30" s="31" t="s">
        <v>198</v>
      </c>
      <c r="DQ30" s="31" t="s">
        <v>198</v>
      </c>
      <c r="DR30" s="31" t="s">
        <v>198</v>
      </c>
      <c r="DS30" s="31" t="s">
        <v>198</v>
      </c>
      <c r="DT30" s="31" t="s">
        <v>198</v>
      </c>
      <c r="DU30" s="31" t="s">
        <v>198</v>
      </c>
      <c r="DV30" s="31" t="s">
        <v>198</v>
      </c>
      <c r="DW30" s="31" t="s">
        <v>198</v>
      </c>
      <c r="DX30" s="31" t="s">
        <v>198</v>
      </c>
      <c r="DY30" s="31" t="s">
        <v>198</v>
      </c>
      <c r="DZ30" s="31" t="s">
        <v>198</v>
      </c>
      <c r="EA30" s="31" t="s">
        <v>198</v>
      </c>
      <c r="EB30" s="31" t="s">
        <v>198</v>
      </c>
      <c r="EC30" s="31" t="s">
        <v>198</v>
      </c>
      <c r="ED30" s="31" t="s">
        <v>198</v>
      </c>
      <c r="EE30" s="31" t="s">
        <v>198</v>
      </c>
      <c r="EF30" s="31" t="s">
        <v>198</v>
      </c>
      <c r="EG30" s="31" t="s">
        <v>198</v>
      </c>
      <c r="EH30" s="31" t="s">
        <v>198</v>
      </c>
      <c r="EI30" s="34" t="s">
        <v>198</v>
      </c>
      <c r="EJ30" s="34" t="s">
        <v>198</v>
      </c>
      <c r="EK30" s="34" t="s">
        <v>198</v>
      </c>
      <c r="EL30" s="34" t="s">
        <v>198</v>
      </c>
      <c r="EM30" s="34" t="s">
        <v>198</v>
      </c>
      <c r="EN30" s="34" t="s">
        <v>198</v>
      </c>
      <c r="EO30" s="23" t="s">
        <v>198</v>
      </c>
      <c r="EP30" s="29" t="s">
        <v>198</v>
      </c>
      <c r="EQ30" s="29" t="s">
        <v>198</v>
      </c>
      <c r="ER30" s="34" t="s">
        <v>198</v>
      </c>
      <c r="ES30" s="34" t="s">
        <v>198</v>
      </c>
      <c r="ET30" s="32" t="s">
        <v>304</v>
      </c>
      <c r="EU30" s="29" t="s">
        <v>198</v>
      </c>
    </row>
    <row r="31" spans="1:151" ht="40.15" customHeight="1" x14ac:dyDescent="0.35">
      <c r="A31" s="19" t="s">
        <v>197</v>
      </c>
      <c r="B31" s="19" t="s">
        <v>198</v>
      </c>
      <c r="C31" s="19" t="s">
        <v>212</v>
      </c>
      <c r="D31" s="20" t="s">
        <v>213</v>
      </c>
      <c r="E31" s="19" t="s">
        <v>305</v>
      </c>
      <c r="F31" s="19" t="s">
        <v>305</v>
      </c>
      <c r="G31" s="19" t="s">
        <v>306</v>
      </c>
      <c r="H31" s="19" t="s">
        <v>307</v>
      </c>
      <c r="I31" s="19" t="s">
        <v>199</v>
      </c>
      <c r="J31" s="19" t="s">
        <v>198</v>
      </c>
      <c r="K31" s="21">
        <v>45310</v>
      </c>
      <c r="L31" s="21" t="s">
        <v>308</v>
      </c>
      <c r="M31" s="19" t="s">
        <v>200</v>
      </c>
      <c r="N31" s="20" t="s">
        <v>218</v>
      </c>
      <c r="O31" s="19" t="s">
        <v>206</v>
      </c>
      <c r="P31" s="35" t="s">
        <v>198</v>
      </c>
      <c r="Q31" s="35" t="s">
        <v>198</v>
      </c>
      <c r="R31" s="21" t="s">
        <v>198</v>
      </c>
      <c r="S31" s="35">
        <v>24.65</v>
      </c>
      <c r="T31" s="19" t="s">
        <v>202</v>
      </c>
      <c r="U31" s="36">
        <v>1.1100000000000001</v>
      </c>
      <c r="V31" s="19">
        <v>25</v>
      </c>
      <c r="W31" s="37">
        <v>100692</v>
      </c>
      <c r="X31" s="38">
        <v>7</v>
      </c>
      <c r="Y31" s="21">
        <v>45310</v>
      </c>
      <c r="Z31" s="19" t="s">
        <v>198</v>
      </c>
      <c r="AA31" s="21" t="s">
        <v>198</v>
      </c>
      <c r="AB31" s="19" t="s">
        <v>198</v>
      </c>
      <c r="AC31" s="19" t="s">
        <v>198</v>
      </c>
      <c r="AD31" s="21" t="s">
        <v>198</v>
      </c>
      <c r="AE31" s="27"/>
      <c r="AF31" s="39" t="s">
        <v>198</v>
      </c>
      <c r="AG31" s="21" t="s">
        <v>198</v>
      </c>
      <c r="AH31" s="20" t="s">
        <v>198</v>
      </c>
      <c r="AI31" s="19" t="s">
        <v>198</v>
      </c>
      <c r="AJ31" s="39" t="s">
        <v>198</v>
      </c>
      <c r="AK31" s="21" t="s">
        <v>198</v>
      </c>
      <c r="AL31" s="20" t="s">
        <v>198</v>
      </c>
      <c r="AM31" s="20" t="s">
        <v>198</v>
      </c>
      <c r="AN31" s="20" t="s">
        <v>198</v>
      </c>
      <c r="AO31" s="21" t="s">
        <v>198</v>
      </c>
      <c r="AP31" s="20" t="s">
        <v>198</v>
      </c>
      <c r="AQ31" s="19" t="s">
        <v>198</v>
      </c>
      <c r="AR31" s="27"/>
      <c r="AS31" s="40" t="s">
        <v>198</v>
      </c>
      <c r="AT31" s="40" t="s">
        <v>198</v>
      </c>
      <c r="AU31" s="40" t="s">
        <v>198</v>
      </c>
      <c r="AV31" s="40" t="s">
        <v>198</v>
      </c>
      <c r="AW31" s="40" t="s">
        <v>198</v>
      </c>
      <c r="AX31" s="40" t="s">
        <v>198</v>
      </c>
      <c r="AY31" s="40" t="s">
        <v>198</v>
      </c>
      <c r="AZ31" s="40" t="s">
        <v>198</v>
      </c>
      <c r="BA31" s="40" t="s">
        <v>198</v>
      </c>
      <c r="BB31" s="40" t="s">
        <v>198</v>
      </c>
      <c r="BC31" s="40" t="s">
        <v>198</v>
      </c>
      <c r="BD31" s="40" t="s">
        <v>198</v>
      </c>
      <c r="BE31" s="40" t="s">
        <v>198</v>
      </c>
      <c r="BF31" s="40" t="s">
        <v>198</v>
      </c>
      <c r="BG31" s="40" t="s">
        <v>198</v>
      </c>
      <c r="BH31" s="40" t="s">
        <v>198</v>
      </c>
      <c r="BI31" s="40" t="s">
        <v>198</v>
      </c>
      <c r="BJ31" s="40" t="s">
        <v>198</v>
      </c>
      <c r="BK31" s="40" t="s">
        <v>198</v>
      </c>
      <c r="BL31" s="40" t="s">
        <v>198</v>
      </c>
      <c r="BM31" s="40" t="s">
        <v>198</v>
      </c>
      <c r="BN31" s="40" t="s">
        <v>198</v>
      </c>
      <c r="BO31" s="40" t="s">
        <v>198</v>
      </c>
      <c r="BP31" s="40" t="s">
        <v>198</v>
      </c>
      <c r="BQ31" s="40" t="s">
        <v>198</v>
      </c>
      <c r="BR31" s="40" t="s">
        <v>198</v>
      </c>
      <c r="BS31" s="40" t="s">
        <v>198</v>
      </c>
      <c r="BT31" s="40" t="s">
        <v>198</v>
      </c>
      <c r="BU31" s="40" t="s">
        <v>198</v>
      </c>
      <c r="BV31" s="40" t="s">
        <v>198</v>
      </c>
      <c r="BW31" s="40" t="s">
        <v>198</v>
      </c>
      <c r="BX31" s="40" t="s">
        <v>198</v>
      </c>
      <c r="BY31" s="40" t="s">
        <v>198</v>
      </c>
      <c r="BZ31" s="40" t="s">
        <v>198</v>
      </c>
      <c r="CA31" s="40" t="s">
        <v>198</v>
      </c>
      <c r="CB31" s="40" t="s">
        <v>198</v>
      </c>
      <c r="CC31" s="40" t="s">
        <v>198</v>
      </c>
      <c r="CD31" s="40" t="s">
        <v>198</v>
      </c>
      <c r="CE31" s="40" t="s">
        <v>198</v>
      </c>
      <c r="CF31" s="40" t="s">
        <v>198</v>
      </c>
      <c r="CG31" s="40" t="s">
        <v>198</v>
      </c>
      <c r="CH31" s="40" t="s">
        <v>198</v>
      </c>
      <c r="CI31" s="40" t="s">
        <v>198</v>
      </c>
      <c r="CJ31" s="40" t="s">
        <v>198</v>
      </c>
      <c r="CK31" s="40" t="s">
        <v>198</v>
      </c>
      <c r="CL31" s="21" t="s">
        <v>198</v>
      </c>
      <c r="CM31" s="20" t="s">
        <v>198</v>
      </c>
      <c r="CN31" s="19" t="s">
        <v>198</v>
      </c>
      <c r="CO31" s="27"/>
      <c r="CP31" s="40" t="s">
        <v>198</v>
      </c>
      <c r="CQ31" s="40" t="s">
        <v>198</v>
      </c>
      <c r="CR31" s="40" t="s">
        <v>198</v>
      </c>
      <c r="CS31" s="40" t="s">
        <v>198</v>
      </c>
      <c r="CT31" s="40" t="s">
        <v>198</v>
      </c>
      <c r="CU31" s="40" t="s">
        <v>198</v>
      </c>
      <c r="CV31" s="40" t="s">
        <v>198</v>
      </c>
      <c r="CW31" s="40" t="s">
        <v>198</v>
      </c>
      <c r="CX31" s="40" t="s">
        <v>198</v>
      </c>
      <c r="CY31" s="40" t="s">
        <v>198</v>
      </c>
      <c r="CZ31" s="40" t="s">
        <v>198</v>
      </c>
      <c r="DA31" s="40" t="s">
        <v>198</v>
      </c>
      <c r="DB31" s="40" t="s">
        <v>198</v>
      </c>
      <c r="DC31" s="40" t="s">
        <v>198</v>
      </c>
      <c r="DD31" s="40" t="s">
        <v>198</v>
      </c>
      <c r="DE31" s="40" t="s">
        <v>198</v>
      </c>
      <c r="DF31" s="40" t="s">
        <v>198</v>
      </c>
      <c r="DG31" s="40" t="s">
        <v>198</v>
      </c>
      <c r="DH31" s="40" t="s">
        <v>198</v>
      </c>
      <c r="DI31" s="40" t="s">
        <v>198</v>
      </c>
      <c r="DJ31" s="40" t="s">
        <v>198</v>
      </c>
      <c r="DK31" s="40" t="s">
        <v>198</v>
      </c>
      <c r="DL31" s="40" t="s">
        <v>198</v>
      </c>
      <c r="DM31" s="40" t="s">
        <v>198</v>
      </c>
      <c r="DN31" s="40" t="s">
        <v>198</v>
      </c>
      <c r="DO31" s="40" t="s">
        <v>198</v>
      </c>
      <c r="DP31" s="40" t="s">
        <v>198</v>
      </c>
      <c r="DQ31" s="40" t="s">
        <v>198</v>
      </c>
      <c r="DR31" s="40" t="s">
        <v>198</v>
      </c>
      <c r="DS31" s="40" t="s">
        <v>198</v>
      </c>
      <c r="DT31" s="40" t="s">
        <v>198</v>
      </c>
      <c r="DU31" s="40" t="s">
        <v>198</v>
      </c>
      <c r="DV31" s="40" t="s">
        <v>198</v>
      </c>
      <c r="DW31" s="40" t="s">
        <v>198</v>
      </c>
      <c r="DX31" s="40" t="s">
        <v>198</v>
      </c>
      <c r="DY31" s="40" t="s">
        <v>198</v>
      </c>
      <c r="DZ31" s="40" t="s">
        <v>198</v>
      </c>
      <c r="EA31" s="40" t="s">
        <v>198</v>
      </c>
      <c r="EB31" s="40" t="s">
        <v>198</v>
      </c>
      <c r="EC31" s="40" t="s">
        <v>198</v>
      </c>
      <c r="ED31" s="40" t="s">
        <v>198</v>
      </c>
      <c r="EE31" s="40" t="s">
        <v>198</v>
      </c>
      <c r="EF31" s="40" t="s">
        <v>198</v>
      </c>
      <c r="EG31" s="40" t="s">
        <v>198</v>
      </c>
      <c r="EH31" s="40" t="s">
        <v>198</v>
      </c>
      <c r="EI31" s="19" t="s">
        <v>198</v>
      </c>
      <c r="EJ31" s="19" t="s">
        <v>198</v>
      </c>
      <c r="EK31" s="19" t="s">
        <v>198</v>
      </c>
      <c r="EL31" s="19" t="s">
        <v>198</v>
      </c>
      <c r="EM31" s="19" t="s">
        <v>198</v>
      </c>
      <c r="EN31" s="19" t="s">
        <v>198</v>
      </c>
      <c r="EO31" s="21" t="s">
        <v>198</v>
      </c>
      <c r="EP31" s="20" t="s">
        <v>198</v>
      </c>
      <c r="EQ31" s="19" t="s">
        <v>198</v>
      </c>
      <c r="ER31" s="19" t="s">
        <v>198</v>
      </c>
      <c r="ES31" s="19" t="s">
        <v>198</v>
      </c>
      <c r="ET31" s="41" t="s">
        <v>222</v>
      </c>
      <c r="EU31" s="20" t="s">
        <v>198</v>
      </c>
    </row>
    <row r="32" spans="1:151" ht="40.15" customHeight="1" x14ac:dyDescent="0.35">
      <c r="A32" s="34" t="s">
        <v>197</v>
      </c>
      <c r="B32" s="34" t="s">
        <v>198</v>
      </c>
      <c r="C32" s="34" t="s">
        <v>212</v>
      </c>
      <c r="D32" s="29" t="s">
        <v>213</v>
      </c>
      <c r="E32" s="34" t="s">
        <v>305</v>
      </c>
      <c r="F32" s="34" t="s">
        <v>305</v>
      </c>
      <c r="G32" s="34" t="s">
        <v>306</v>
      </c>
      <c r="H32" s="34" t="s">
        <v>307</v>
      </c>
      <c r="I32" s="34" t="s">
        <v>204</v>
      </c>
      <c r="J32" s="34" t="s">
        <v>198</v>
      </c>
      <c r="K32" s="23">
        <v>45320</v>
      </c>
      <c r="L32" s="23">
        <v>45320</v>
      </c>
      <c r="M32" s="34" t="s">
        <v>297</v>
      </c>
      <c r="N32" s="29" t="s">
        <v>205</v>
      </c>
      <c r="O32" s="34" t="s">
        <v>206</v>
      </c>
      <c r="P32" s="22" t="s">
        <v>198</v>
      </c>
      <c r="Q32" s="22" t="s">
        <v>198</v>
      </c>
      <c r="R32" s="23" t="s">
        <v>198</v>
      </c>
      <c r="S32" s="22">
        <v>9.5299999999999994</v>
      </c>
      <c r="T32" s="34" t="s">
        <v>202</v>
      </c>
      <c r="U32" s="24">
        <v>1.94</v>
      </c>
      <c r="V32" s="34" t="s">
        <v>198</v>
      </c>
      <c r="W32" s="25" t="s">
        <v>198</v>
      </c>
      <c r="X32" s="26" t="s">
        <v>198</v>
      </c>
      <c r="Y32" s="23" t="s">
        <v>198</v>
      </c>
      <c r="Z32" s="34" t="s">
        <v>198</v>
      </c>
      <c r="AA32" s="23" t="s">
        <v>198</v>
      </c>
      <c r="AB32" s="34" t="s">
        <v>198</v>
      </c>
      <c r="AC32" s="34" t="s">
        <v>198</v>
      </c>
      <c r="AD32" s="23" t="s">
        <v>198</v>
      </c>
      <c r="AE32" s="27"/>
      <c r="AF32" s="34" t="s">
        <v>198</v>
      </c>
      <c r="AG32" s="23" t="s">
        <v>198</v>
      </c>
      <c r="AH32" s="29" t="s">
        <v>198</v>
      </c>
      <c r="AI32" s="34" t="s">
        <v>198</v>
      </c>
      <c r="AJ32" s="28" t="s">
        <v>198</v>
      </c>
      <c r="AK32" s="23" t="s">
        <v>198</v>
      </c>
      <c r="AL32" s="29" t="s">
        <v>198</v>
      </c>
      <c r="AM32" s="29" t="s">
        <v>198</v>
      </c>
      <c r="AN32" s="29" t="s">
        <v>198</v>
      </c>
      <c r="AO32" s="30" t="s">
        <v>198</v>
      </c>
      <c r="AP32" s="29" t="s">
        <v>198</v>
      </c>
      <c r="AQ32" s="29" t="s">
        <v>198</v>
      </c>
      <c r="AR32" s="27"/>
      <c r="AS32" s="31" t="s">
        <v>198</v>
      </c>
      <c r="AT32" s="31" t="s">
        <v>198</v>
      </c>
      <c r="AU32" s="31" t="s">
        <v>198</v>
      </c>
      <c r="AV32" s="31" t="s">
        <v>198</v>
      </c>
      <c r="AW32" s="31" t="s">
        <v>198</v>
      </c>
      <c r="AX32" s="31" t="s">
        <v>198</v>
      </c>
      <c r="AY32" s="31" t="s">
        <v>198</v>
      </c>
      <c r="AZ32" s="31" t="s">
        <v>198</v>
      </c>
      <c r="BA32" s="31" t="s">
        <v>198</v>
      </c>
      <c r="BB32" s="31" t="s">
        <v>198</v>
      </c>
      <c r="BC32" s="31" t="s">
        <v>198</v>
      </c>
      <c r="BD32" s="31" t="s">
        <v>198</v>
      </c>
      <c r="BE32" s="31" t="s">
        <v>198</v>
      </c>
      <c r="BF32" s="31" t="s">
        <v>198</v>
      </c>
      <c r="BG32" s="31" t="s">
        <v>198</v>
      </c>
      <c r="BH32" s="31" t="s">
        <v>198</v>
      </c>
      <c r="BI32" s="31" t="s">
        <v>198</v>
      </c>
      <c r="BJ32" s="31" t="s">
        <v>198</v>
      </c>
      <c r="BK32" s="31" t="s">
        <v>198</v>
      </c>
      <c r="BL32" s="31" t="s">
        <v>198</v>
      </c>
      <c r="BM32" s="31" t="s">
        <v>198</v>
      </c>
      <c r="BN32" s="31" t="s">
        <v>198</v>
      </c>
      <c r="BO32" s="31" t="s">
        <v>198</v>
      </c>
      <c r="BP32" s="31" t="s">
        <v>198</v>
      </c>
      <c r="BQ32" s="31" t="s">
        <v>198</v>
      </c>
      <c r="BR32" s="31" t="s">
        <v>198</v>
      </c>
      <c r="BS32" s="31" t="s">
        <v>198</v>
      </c>
      <c r="BT32" s="31" t="s">
        <v>198</v>
      </c>
      <c r="BU32" s="31" t="s">
        <v>198</v>
      </c>
      <c r="BV32" s="31" t="s">
        <v>198</v>
      </c>
      <c r="BW32" s="31" t="s">
        <v>198</v>
      </c>
      <c r="BX32" s="31" t="s">
        <v>198</v>
      </c>
      <c r="BY32" s="31" t="s">
        <v>198</v>
      </c>
      <c r="BZ32" s="31" t="s">
        <v>198</v>
      </c>
      <c r="CA32" s="31" t="s">
        <v>198</v>
      </c>
      <c r="CB32" s="31" t="s">
        <v>198</v>
      </c>
      <c r="CC32" s="31" t="s">
        <v>198</v>
      </c>
      <c r="CD32" s="31" t="s">
        <v>198</v>
      </c>
      <c r="CE32" s="31" t="s">
        <v>198</v>
      </c>
      <c r="CF32" s="31" t="s">
        <v>198</v>
      </c>
      <c r="CG32" s="31" t="s">
        <v>198</v>
      </c>
      <c r="CH32" s="31" t="s">
        <v>198</v>
      </c>
      <c r="CI32" s="31" t="s">
        <v>198</v>
      </c>
      <c r="CJ32" s="31" t="s">
        <v>198</v>
      </c>
      <c r="CK32" s="31" t="s">
        <v>198</v>
      </c>
      <c r="CL32" s="23" t="s">
        <v>198</v>
      </c>
      <c r="CM32" s="29" t="s">
        <v>198</v>
      </c>
      <c r="CN32" s="29" t="s">
        <v>198</v>
      </c>
      <c r="CO32" s="27"/>
      <c r="CP32" s="31" t="s">
        <v>198</v>
      </c>
      <c r="CQ32" s="31" t="s">
        <v>198</v>
      </c>
      <c r="CR32" s="31" t="s">
        <v>198</v>
      </c>
      <c r="CS32" s="31" t="s">
        <v>198</v>
      </c>
      <c r="CT32" s="31" t="s">
        <v>198</v>
      </c>
      <c r="CU32" s="31" t="s">
        <v>198</v>
      </c>
      <c r="CV32" s="31" t="s">
        <v>198</v>
      </c>
      <c r="CW32" s="31" t="s">
        <v>198</v>
      </c>
      <c r="CX32" s="31" t="s">
        <v>198</v>
      </c>
      <c r="CY32" s="31" t="s">
        <v>198</v>
      </c>
      <c r="CZ32" s="31" t="s">
        <v>198</v>
      </c>
      <c r="DA32" s="31" t="s">
        <v>198</v>
      </c>
      <c r="DB32" s="31" t="s">
        <v>198</v>
      </c>
      <c r="DC32" s="31" t="s">
        <v>198</v>
      </c>
      <c r="DD32" s="31" t="s">
        <v>198</v>
      </c>
      <c r="DE32" s="31" t="s">
        <v>198</v>
      </c>
      <c r="DF32" s="31" t="s">
        <v>198</v>
      </c>
      <c r="DG32" s="31" t="s">
        <v>198</v>
      </c>
      <c r="DH32" s="31" t="s">
        <v>198</v>
      </c>
      <c r="DI32" s="31" t="s">
        <v>198</v>
      </c>
      <c r="DJ32" s="31" t="s">
        <v>198</v>
      </c>
      <c r="DK32" s="31" t="s">
        <v>198</v>
      </c>
      <c r="DL32" s="31" t="s">
        <v>198</v>
      </c>
      <c r="DM32" s="31" t="s">
        <v>198</v>
      </c>
      <c r="DN32" s="31" t="s">
        <v>198</v>
      </c>
      <c r="DO32" s="31" t="s">
        <v>198</v>
      </c>
      <c r="DP32" s="31" t="s">
        <v>198</v>
      </c>
      <c r="DQ32" s="31" t="s">
        <v>198</v>
      </c>
      <c r="DR32" s="31" t="s">
        <v>198</v>
      </c>
      <c r="DS32" s="31" t="s">
        <v>198</v>
      </c>
      <c r="DT32" s="31" t="s">
        <v>198</v>
      </c>
      <c r="DU32" s="31" t="s">
        <v>198</v>
      </c>
      <c r="DV32" s="31" t="s">
        <v>198</v>
      </c>
      <c r="DW32" s="31" t="s">
        <v>198</v>
      </c>
      <c r="DX32" s="31" t="s">
        <v>198</v>
      </c>
      <c r="DY32" s="31" t="s">
        <v>198</v>
      </c>
      <c r="DZ32" s="31" t="s">
        <v>198</v>
      </c>
      <c r="EA32" s="31" t="s">
        <v>198</v>
      </c>
      <c r="EB32" s="31" t="s">
        <v>198</v>
      </c>
      <c r="EC32" s="31" t="s">
        <v>198</v>
      </c>
      <c r="ED32" s="31" t="s">
        <v>198</v>
      </c>
      <c r="EE32" s="31" t="s">
        <v>198</v>
      </c>
      <c r="EF32" s="31" t="s">
        <v>198</v>
      </c>
      <c r="EG32" s="31" t="s">
        <v>198</v>
      </c>
      <c r="EH32" s="31" t="s">
        <v>198</v>
      </c>
      <c r="EI32" s="42" t="s">
        <v>198</v>
      </c>
      <c r="EJ32" s="42" t="s">
        <v>198</v>
      </c>
      <c r="EK32" s="42" t="s">
        <v>198</v>
      </c>
      <c r="EL32" s="42" t="s">
        <v>198</v>
      </c>
      <c r="EM32" s="34" t="s">
        <v>198</v>
      </c>
      <c r="EN32" s="34" t="s">
        <v>198</v>
      </c>
      <c r="EO32" s="23" t="s">
        <v>198</v>
      </c>
      <c r="EP32" s="29" t="s">
        <v>198</v>
      </c>
      <c r="EQ32" s="29" t="s">
        <v>198</v>
      </c>
      <c r="ER32" s="34" t="s">
        <v>198</v>
      </c>
      <c r="ES32" s="23" t="s">
        <v>198</v>
      </c>
      <c r="ET32" s="32" t="s">
        <v>298</v>
      </c>
      <c r="EU32" s="29" t="s">
        <v>198</v>
      </c>
    </row>
    <row r="33" spans="1:151" ht="40.15" customHeight="1" x14ac:dyDescent="0.35">
      <c r="A33" s="19" t="s">
        <v>197</v>
      </c>
      <c r="B33" s="19" t="s">
        <v>198</v>
      </c>
      <c r="C33" s="19" t="s">
        <v>212</v>
      </c>
      <c r="D33" s="20" t="s">
        <v>213</v>
      </c>
      <c r="E33" s="19" t="s">
        <v>305</v>
      </c>
      <c r="F33" s="19" t="s">
        <v>305</v>
      </c>
      <c r="G33" s="19" t="s">
        <v>306</v>
      </c>
      <c r="H33" s="19" t="s">
        <v>307</v>
      </c>
      <c r="I33" s="19" t="s">
        <v>204</v>
      </c>
      <c r="J33" s="19" t="s">
        <v>198</v>
      </c>
      <c r="K33" s="21">
        <v>45320</v>
      </c>
      <c r="L33" s="21">
        <v>45320</v>
      </c>
      <c r="M33" s="19" t="s">
        <v>200</v>
      </c>
      <c r="N33" s="20" t="s">
        <v>299</v>
      </c>
      <c r="O33" s="19" t="s">
        <v>206</v>
      </c>
      <c r="P33" s="22" t="s">
        <v>198</v>
      </c>
      <c r="Q33" s="22" t="s">
        <v>198</v>
      </c>
      <c r="R33" s="23" t="s">
        <v>198</v>
      </c>
      <c r="S33" s="22">
        <v>4.8</v>
      </c>
      <c r="T33" s="19" t="s">
        <v>202</v>
      </c>
      <c r="U33" s="24">
        <v>1</v>
      </c>
      <c r="V33" s="19" t="s">
        <v>198</v>
      </c>
      <c r="W33" s="25" t="s">
        <v>198</v>
      </c>
      <c r="X33" s="26" t="s">
        <v>198</v>
      </c>
      <c r="Y33" s="23" t="s">
        <v>198</v>
      </c>
      <c r="Z33" s="19" t="s">
        <v>198</v>
      </c>
      <c r="AA33" s="23" t="s">
        <v>198</v>
      </c>
      <c r="AB33" s="19" t="s">
        <v>198</v>
      </c>
      <c r="AC33" s="19" t="s">
        <v>198</v>
      </c>
      <c r="AD33" s="23" t="s">
        <v>198</v>
      </c>
      <c r="AE33" s="27"/>
      <c r="AF33" s="34" t="s">
        <v>198</v>
      </c>
      <c r="AG33" s="23" t="s">
        <v>198</v>
      </c>
      <c r="AH33" s="29" t="s">
        <v>198</v>
      </c>
      <c r="AI33" s="19" t="s">
        <v>198</v>
      </c>
      <c r="AJ33" s="28" t="s">
        <v>198</v>
      </c>
      <c r="AK33" s="23" t="s">
        <v>198</v>
      </c>
      <c r="AL33" s="29" t="s">
        <v>198</v>
      </c>
      <c r="AM33" s="29" t="s">
        <v>198</v>
      </c>
      <c r="AN33" s="29" t="s">
        <v>198</v>
      </c>
      <c r="AO33" s="30" t="s">
        <v>198</v>
      </c>
      <c r="AP33" s="29" t="s">
        <v>198</v>
      </c>
      <c r="AQ33" s="29" t="s">
        <v>198</v>
      </c>
      <c r="AR33" s="27"/>
      <c r="AS33" s="31" t="s">
        <v>198</v>
      </c>
      <c r="AT33" s="31" t="s">
        <v>198</v>
      </c>
      <c r="AU33" s="31" t="s">
        <v>198</v>
      </c>
      <c r="AV33" s="31" t="s">
        <v>198</v>
      </c>
      <c r="AW33" s="31" t="s">
        <v>198</v>
      </c>
      <c r="AX33" s="31" t="s">
        <v>198</v>
      </c>
      <c r="AY33" s="31" t="s">
        <v>198</v>
      </c>
      <c r="AZ33" s="31" t="s">
        <v>198</v>
      </c>
      <c r="BA33" s="31" t="s">
        <v>198</v>
      </c>
      <c r="BB33" s="31" t="s">
        <v>198</v>
      </c>
      <c r="BC33" s="31" t="s">
        <v>198</v>
      </c>
      <c r="BD33" s="31" t="s">
        <v>198</v>
      </c>
      <c r="BE33" s="31" t="s">
        <v>198</v>
      </c>
      <c r="BF33" s="31" t="s">
        <v>198</v>
      </c>
      <c r="BG33" s="31" t="s">
        <v>198</v>
      </c>
      <c r="BH33" s="31" t="s">
        <v>198</v>
      </c>
      <c r="BI33" s="31" t="s">
        <v>198</v>
      </c>
      <c r="BJ33" s="31" t="s">
        <v>198</v>
      </c>
      <c r="BK33" s="31" t="s">
        <v>198</v>
      </c>
      <c r="BL33" s="31" t="s">
        <v>198</v>
      </c>
      <c r="BM33" s="31" t="s">
        <v>198</v>
      </c>
      <c r="BN33" s="31" t="s">
        <v>198</v>
      </c>
      <c r="BO33" s="31" t="s">
        <v>198</v>
      </c>
      <c r="BP33" s="31" t="s">
        <v>198</v>
      </c>
      <c r="BQ33" s="31" t="s">
        <v>198</v>
      </c>
      <c r="BR33" s="31" t="s">
        <v>198</v>
      </c>
      <c r="BS33" s="31" t="s">
        <v>198</v>
      </c>
      <c r="BT33" s="31" t="s">
        <v>198</v>
      </c>
      <c r="BU33" s="31" t="s">
        <v>198</v>
      </c>
      <c r="BV33" s="31" t="s">
        <v>198</v>
      </c>
      <c r="BW33" s="31" t="s">
        <v>198</v>
      </c>
      <c r="BX33" s="31" t="s">
        <v>198</v>
      </c>
      <c r="BY33" s="31" t="s">
        <v>198</v>
      </c>
      <c r="BZ33" s="31" t="s">
        <v>198</v>
      </c>
      <c r="CA33" s="31" t="s">
        <v>198</v>
      </c>
      <c r="CB33" s="31" t="s">
        <v>198</v>
      </c>
      <c r="CC33" s="31" t="s">
        <v>198</v>
      </c>
      <c r="CD33" s="31" t="s">
        <v>198</v>
      </c>
      <c r="CE33" s="31" t="s">
        <v>198</v>
      </c>
      <c r="CF33" s="31" t="s">
        <v>198</v>
      </c>
      <c r="CG33" s="31" t="s">
        <v>198</v>
      </c>
      <c r="CH33" s="31" t="s">
        <v>198</v>
      </c>
      <c r="CI33" s="31" t="s">
        <v>198</v>
      </c>
      <c r="CJ33" s="31" t="s">
        <v>198</v>
      </c>
      <c r="CK33" s="31" t="s">
        <v>198</v>
      </c>
      <c r="CL33" s="23" t="s">
        <v>198</v>
      </c>
      <c r="CM33" s="29" t="s">
        <v>198</v>
      </c>
      <c r="CN33" s="29" t="s">
        <v>198</v>
      </c>
      <c r="CO33" s="27"/>
      <c r="CP33" s="31" t="s">
        <v>198</v>
      </c>
      <c r="CQ33" s="31" t="s">
        <v>198</v>
      </c>
      <c r="CR33" s="31" t="s">
        <v>198</v>
      </c>
      <c r="CS33" s="31" t="s">
        <v>198</v>
      </c>
      <c r="CT33" s="31" t="s">
        <v>198</v>
      </c>
      <c r="CU33" s="31" t="s">
        <v>198</v>
      </c>
      <c r="CV33" s="31" t="s">
        <v>198</v>
      </c>
      <c r="CW33" s="31" t="s">
        <v>198</v>
      </c>
      <c r="CX33" s="31" t="s">
        <v>198</v>
      </c>
      <c r="CY33" s="31" t="s">
        <v>198</v>
      </c>
      <c r="CZ33" s="31" t="s">
        <v>198</v>
      </c>
      <c r="DA33" s="31" t="s">
        <v>198</v>
      </c>
      <c r="DB33" s="31" t="s">
        <v>198</v>
      </c>
      <c r="DC33" s="31" t="s">
        <v>198</v>
      </c>
      <c r="DD33" s="31" t="s">
        <v>198</v>
      </c>
      <c r="DE33" s="31" t="s">
        <v>198</v>
      </c>
      <c r="DF33" s="31" t="s">
        <v>198</v>
      </c>
      <c r="DG33" s="31" t="s">
        <v>198</v>
      </c>
      <c r="DH33" s="31" t="s">
        <v>198</v>
      </c>
      <c r="DI33" s="31" t="s">
        <v>198</v>
      </c>
      <c r="DJ33" s="31" t="s">
        <v>198</v>
      </c>
      <c r="DK33" s="31" t="s">
        <v>198</v>
      </c>
      <c r="DL33" s="31" t="s">
        <v>198</v>
      </c>
      <c r="DM33" s="31" t="s">
        <v>198</v>
      </c>
      <c r="DN33" s="31" t="s">
        <v>198</v>
      </c>
      <c r="DO33" s="31" t="s">
        <v>198</v>
      </c>
      <c r="DP33" s="31" t="s">
        <v>198</v>
      </c>
      <c r="DQ33" s="31" t="s">
        <v>198</v>
      </c>
      <c r="DR33" s="31" t="s">
        <v>198</v>
      </c>
      <c r="DS33" s="31" t="s">
        <v>198</v>
      </c>
      <c r="DT33" s="31" t="s">
        <v>198</v>
      </c>
      <c r="DU33" s="31" t="s">
        <v>198</v>
      </c>
      <c r="DV33" s="31" t="s">
        <v>198</v>
      </c>
      <c r="DW33" s="31" t="s">
        <v>198</v>
      </c>
      <c r="DX33" s="31" t="s">
        <v>198</v>
      </c>
      <c r="DY33" s="31" t="s">
        <v>198</v>
      </c>
      <c r="DZ33" s="31" t="s">
        <v>198</v>
      </c>
      <c r="EA33" s="31" t="s">
        <v>198</v>
      </c>
      <c r="EB33" s="31" t="s">
        <v>198</v>
      </c>
      <c r="EC33" s="31" t="s">
        <v>198</v>
      </c>
      <c r="ED33" s="31" t="s">
        <v>198</v>
      </c>
      <c r="EE33" s="31" t="s">
        <v>198</v>
      </c>
      <c r="EF33" s="31" t="s">
        <v>198</v>
      </c>
      <c r="EG33" s="31" t="s">
        <v>198</v>
      </c>
      <c r="EH33" s="31" t="s">
        <v>198</v>
      </c>
      <c r="EI33" s="19" t="s">
        <v>198</v>
      </c>
      <c r="EJ33" s="19" t="s">
        <v>198</v>
      </c>
      <c r="EK33" s="19" t="s">
        <v>198</v>
      </c>
      <c r="EL33" s="19" t="s">
        <v>198</v>
      </c>
      <c r="EM33" s="19" t="s">
        <v>198</v>
      </c>
      <c r="EN33" s="19" t="s">
        <v>198</v>
      </c>
      <c r="EO33" s="23" t="s">
        <v>198</v>
      </c>
      <c r="EP33" s="29" t="s">
        <v>198</v>
      </c>
      <c r="EQ33" s="29" t="s">
        <v>198</v>
      </c>
      <c r="ER33" s="19" t="s">
        <v>198</v>
      </c>
      <c r="ES33" s="19" t="s">
        <v>198</v>
      </c>
      <c r="ET33" s="32" t="s">
        <v>300</v>
      </c>
      <c r="EU33" s="29" t="s">
        <v>198</v>
      </c>
    </row>
    <row r="34" spans="1:151" ht="40.15" customHeight="1" x14ac:dyDescent="0.35">
      <c r="A34" s="19" t="s">
        <v>197</v>
      </c>
      <c r="B34" s="19" t="s">
        <v>198</v>
      </c>
      <c r="C34" s="19" t="s">
        <v>212</v>
      </c>
      <c r="D34" s="20" t="s">
        <v>213</v>
      </c>
      <c r="E34" s="19" t="s">
        <v>309</v>
      </c>
      <c r="F34" s="19" t="s">
        <v>309</v>
      </c>
      <c r="G34" s="19" t="s">
        <v>310</v>
      </c>
      <c r="H34" s="19" t="s">
        <v>311</v>
      </c>
      <c r="I34" s="19" t="s">
        <v>199</v>
      </c>
      <c r="J34" s="19" t="s">
        <v>198</v>
      </c>
      <c r="K34" s="21">
        <v>45323</v>
      </c>
      <c r="L34" s="21">
        <v>45335</v>
      </c>
      <c r="M34" s="19" t="s">
        <v>200</v>
      </c>
      <c r="N34" s="20" t="s">
        <v>218</v>
      </c>
      <c r="O34" s="19" t="s">
        <v>206</v>
      </c>
      <c r="P34" s="22" t="s">
        <v>198</v>
      </c>
      <c r="Q34" s="22" t="s">
        <v>198</v>
      </c>
      <c r="R34" s="23" t="s">
        <v>198</v>
      </c>
      <c r="S34" s="22">
        <v>153.91</v>
      </c>
      <c r="T34" s="19" t="s">
        <v>208</v>
      </c>
      <c r="U34" s="24">
        <v>1.042</v>
      </c>
      <c r="V34" s="19">
        <v>24</v>
      </c>
      <c r="W34" s="25">
        <v>32800</v>
      </c>
      <c r="X34" s="26">
        <v>9.1999999999999993</v>
      </c>
      <c r="Y34" s="23">
        <v>45323</v>
      </c>
      <c r="Z34" s="19" t="s">
        <v>198</v>
      </c>
      <c r="AA34" s="23" t="s">
        <v>198</v>
      </c>
      <c r="AB34" s="19" t="s">
        <v>198</v>
      </c>
      <c r="AC34" s="19" t="s">
        <v>198</v>
      </c>
      <c r="AD34" s="23" t="s">
        <v>198</v>
      </c>
      <c r="AE34" s="27"/>
      <c r="AF34" s="34" t="s">
        <v>198</v>
      </c>
      <c r="AG34" s="23" t="s">
        <v>198</v>
      </c>
      <c r="AH34" s="29" t="s">
        <v>198</v>
      </c>
      <c r="AI34" s="19" t="s">
        <v>198</v>
      </c>
      <c r="AJ34" s="28" t="s">
        <v>198</v>
      </c>
      <c r="AK34" s="23" t="s">
        <v>198</v>
      </c>
      <c r="AL34" s="29" t="s">
        <v>198</v>
      </c>
      <c r="AM34" s="29" t="s">
        <v>198</v>
      </c>
      <c r="AN34" s="29" t="s">
        <v>198</v>
      </c>
      <c r="AO34" s="30" t="s">
        <v>198</v>
      </c>
      <c r="AP34" s="29" t="s">
        <v>198</v>
      </c>
      <c r="AQ34" s="29" t="s">
        <v>198</v>
      </c>
      <c r="AR34" s="27"/>
      <c r="AS34" s="31" t="s">
        <v>198</v>
      </c>
      <c r="AT34" s="31" t="s">
        <v>198</v>
      </c>
      <c r="AU34" s="31" t="s">
        <v>198</v>
      </c>
      <c r="AV34" s="31" t="s">
        <v>198</v>
      </c>
      <c r="AW34" s="31" t="s">
        <v>198</v>
      </c>
      <c r="AX34" s="31" t="s">
        <v>198</v>
      </c>
      <c r="AY34" s="31" t="s">
        <v>198</v>
      </c>
      <c r="AZ34" s="31" t="s">
        <v>198</v>
      </c>
      <c r="BA34" s="31" t="s">
        <v>198</v>
      </c>
      <c r="BB34" s="31" t="s">
        <v>198</v>
      </c>
      <c r="BC34" s="31" t="s">
        <v>198</v>
      </c>
      <c r="BD34" s="31" t="s">
        <v>198</v>
      </c>
      <c r="BE34" s="31" t="s">
        <v>198</v>
      </c>
      <c r="BF34" s="31" t="s">
        <v>198</v>
      </c>
      <c r="BG34" s="31" t="s">
        <v>198</v>
      </c>
      <c r="BH34" s="31" t="s">
        <v>198</v>
      </c>
      <c r="BI34" s="31" t="s">
        <v>198</v>
      </c>
      <c r="BJ34" s="31" t="s">
        <v>198</v>
      </c>
      <c r="BK34" s="31" t="s">
        <v>198</v>
      </c>
      <c r="BL34" s="31" t="s">
        <v>198</v>
      </c>
      <c r="BM34" s="31" t="s">
        <v>198</v>
      </c>
      <c r="BN34" s="31" t="s">
        <v>198</v>
      </c>
      <c r="BO34" s="31" t="s">
        <v>198</v>
      </c>
      <c r="BP34" s="31" t="s">
        <v>198</v>
      </c>
      <c r="BQ34" s="31" t="s">
        <v>198</v>
      </c>
      <c r="BR34" s="31" t="s">
        <v>198</v>
      </c>
      <c r="BS34" s="31" t="s">
        <v>198</v>
      </c>
      <c r="BT34" s="31" t="s">
        <v>198</v>
      </c>
      <c r="BU34" s="31" t="s">
        <v>198</v>
      </c>
      <c r="BV34" s="31" t="s">
        <v>198</v>
      </c>
      <c r="BW34" s="31" t="s">
        <v>198</v>
      </c>
      <c r="BX34" s="31" t="s">
        <v>198</v>
      </c>
      <c r="BY34" s="31" t="s">
        <v>198</v>
      </c>
      <c r="BZ34" s="31" t="s">
        <v>198</v>
      </c>
      <c r="CA34" s="31" t="s">
        <v>198</v>
      </c>
      <c r="CB34" s="31" t="s">
        <v>198</v>
      </c>
      <c r="CC34" s="31" t="s">
        <v>198</v>
      </c>
      <c r="CD34" s="31" t="s">
        <v>198</v>
      </c>
      <c r="CE34" s="31" t="s">
        <v>198</v>
      </c>
      <c r="CF34" s="31" t="s">
        <v>198</v>
      </c>
      <c r="CG34" s="31" t="s">
        <v>198</v>
      </c>
      <c r="CH34" s="31" t="s">
        <v>198</v>
      </c>
      <c r="CI34" s="31" t="s">
        <v>198</v>
      </c>
      <c r="CJ34" s="31" t="s">
        <v>198</v>
      </c>
      <c r="CK34" s="31" t="s">
        <v>198</v>
      </c>
      <c r="CL34" s="23" t="s">
        <v>198</v>
      </c>
      <c r="CM34" s="29" t="s">
        <v>198</v>
      </c>
      <c r="CN34" s="29" t="s">
        <v>198</v>
      </c>
      <c r="CO34" s="27"/>
      <c r="CP34" s="31" t="s">
        <v>198</v>
      </c>
      <c r="CQ34" s="31" t="s">
        <v>198</v>
      </c>
      <c r="CR34" s="31" t="s">
        <v>198</v>
      </c>
      <c r="CS34" s="31" t="s">
        <v>198</v>
      </c>
      <c r="CT34" s="31" t="s">
        <v>198</v>
      </c>
      <c r="CU34" s="31" t="s">
        <v>198</v>
      </c>
      <c r="CV34" s="31" t="s">
        <v>198</v>
      </c>
      <c r="CW34" s="31" t="s">
        <v>198</v>
      </c>
      <c r="CX34" s="31" t="s">
        <v>198</v>
      </c>
      <c r="CY34" s="31" t="s">
        <v>198</v>
      </c>
      <c r="CZ34" s="31" t="s">
        <v>198</v>
      </c>
      <c r="DA34" s="31" t="s">
        <v>198</v>
      </c>
      <c r="DB34" s="31" t="s">
        <v>198</v>
      </c>
      <c r="DC34" s="31" t="s">
        <v>198</v>
      </c>
      <c r="DD34" s="31" t="s">
        <v>198</v>
      </c>
      <c r="DE34" s="31" t="s">
        <v>198</v>
      </c>
      <c r="DF34" s="31" t="s">
        <v>198</v>
      </c>
      <c r="DG34" s="31" t="s">
        <v>198</v>
      </c>
      <c r="DH34" s="31" t="s">
        <v>198</v>
      </c>
      <c r="DI34" s="31" t="s">
        <v>198</v>
      </c>
      <c r="DJ34" s="31" t="s">
        <v>198</v>
      </c>
      <c r="DK34" s="31" t="s">
        <v>198</v>
      </c>
      <c r="DL34" s="31" t="s">
        <v>198</v>
      </c>
      <c r="DM34" s="31" t="s">
        <v>198</v>
      </c>
      <c r="DN34" s="31" t="s">
        <v>198</v>
      </c>
      <c r="DO34" s="31" t="s">
        <v>198</v>
      </c>
      <c r="DP34" s="31" t="s">
        <v>198</v>
      </c>
      <c r="DQ34" s="31" t="s">
        <v>198</v>
      </c>
      <c r="DR34" s="31" t="s">
        <v>198</v>
      </c>
      <c r="DS34" s="31" t="s">
        <v>198</v>
      </c>
      <c r="DT34" s="31" t="s">
        <v>198</v>
      </c>
      <c r="DU34" s="31" t="s">
        <v>198</v>
      </c>
      <c r="DV34" s="31" t="s">
        <v>198</v>
      </c>
      <c r="DW34" s="31" t="s">
        <v>198</v>
      </c>
      <c r="DX34" s="31" t="s">
        <v>198</v>
      </c>
      <c r="DY34" s="31" t="s">
        <v>198</v>
      </c>
      <c r="DZ34" s="31" t="s">
        <v>198</v>
      </c>
      <c r="EA34" s="31" t="s">
        <v>198</v>
      </c>
      <c r="EB34" s="31" t="s">
        <v>198</v>
      </c>
      <c r="EC34" s="31" t="s">
        <v>198</v>
      </c>
      <c r="ED34" s="31" t="s">
        <v>198</v>
      </c>
      <c r="EE34" s="31" t="s">
        <v>198</v>
      </c>
      <c r="EF34" s="31" t="s">
        <v>198</v>
      </c>
      <c r="EG34" s="31" t="s">
        <v>198</v>
      </c>
      <c r="EH34" s="31" t="s">
        <v>198</v>
      </c>
      <c r="EI34" s="19" t="s">
        <v>198</v>
      </c>
      <c r="EJ34" s="19" t="s">
        <v>198</v>
      </c>
      <c r="EK34" s="19" t="s">
        <v>198</v>
      </c>
      <c r="EL34" s="19" t="s">
        <v>198</v>
      </c>
      <c r="EM34" s="19" t="s">
        <v>198</v>
      </c>
      <c r="EN34" s="19" t="s">
        <v>198</v>
      </c>
      <c r="EO34" s="23" t="s">
        <v>198</v>
      </c>
      <c r="EP34" s="29" t="s">
        <v>198</v>
      </c>
      <c r="EQ34" s="29" t="s">
        <v>198</v>
      </c>
      <c r="ER34" s="19" t="s">
        <v>198</v>
      </c>
      <c r="ES34" s="19" t="s">
        <v>198</v>
      </c>
      <c r="ET34" s="32" t="s">
        <v>364</v>
      </c>
      <c r="EU34" s="29" t="s">
        <v>198</v>
      </c>
    </row>
    <row r="35" spans="1:151" ht="40.15" customHeight="1" x14ac:dyDescent="0.35">
      <c r="A35" s="19" t="s">
        <v>197</v>
      </c>
      <c r="B35" s="19" t="s">
        <v>198</v>
      </c>
      <c r="C35" s="19" t="s">
        <v>212</v>
      </c>
      <c r="D35" s="20" t="s">
        <v>213</v>
      </c>
      <c r="E35" s="19" t="s">
        <v>309</v>
      </c>
      <c r="F35" s="19" t="s">
        <v>309</v>
      </c>
      <c r="G35" s="19" t="s">
        <v>310</v>
      </c>
      <c r="H35" s="19" t="s">
        <v>311</v>
      </c>
      <c r="I35" s="19" t="s">
        <v>199</v>
      </c>
      <c r="J35" s="19" t="s">
        <v>198</v>
      </c>
      <c r="K35" s="21">
        <v>45326</v>
      </c>
      <c r="L35" s="21">
        <v>45334</v>
      </c>
      <c r="M35" s="19" t="s">
        <v>200</v>
      </c>
      <c r="N35" s="20" t="s">
        <v>223</v>
      </c>
      <c r="O35" s="19" t="s">
        <v>206</v>
      </c>
      <c r="P35" s="22" t="s">
        <v>198</v>
      </c>
      <c r="Q35" s="22" t="s">
        <v>198</v>
      </c>
      <c r="R35" s="23" t="s">
        <v>198</v>
      </c>
      <c r="S35" s="22">
        <v>34.33</v>
      </c>
      <c r="T35" s="19" t="s">
        <v>202</v>
      </c>
      <c r="U35" s="24">
        <v>1.1200000000000001</v>
      </c>
      <c r="V35" s="19">
        <v>24</v>
      </c>
      <c r="W35" s="25" t="s">
        <v>198</v>
      </c>
      <c r="X35" s="26" t="s">
        <v>198</v>
      </c>
      <c r="Y35" s="23">
        <v>45326</v>
      </c>
      <c r="Z35" s="19" t="s">
        <v>198</v>
      </c>
      <c r="AA35" s="23" t="s">
        <v>198</v>
      </c>
      <c r="AB35" s="19" t="s">
        <v>198</v>
      </c>
      <c r="AC35" s="19" t="s">
        <v>198</v>
      </c>
      <c r="AD35" s="23" t="s">
        <v>198</v>
      </c>
      <c r="AE35" s="27"/>
      <c r="AF35" s="34" t="s">
        <v>198</v>
      </c>
      <c r="AG35" s="23" t="s">
        <v>198</v>
      </c>
      <c r="AH35" s="29" t="s">
        <v>198</v>
      </c>
      <c r="AI35" s="19" t="s">
        <v>198</v>
      </c>
      <c r="AJ35" s="28" t="s">
        <v>198</v>
      </c>
      <c r="AK35" s="23" t="s">
        <v>198</v>
      </c>
      <c r="AL35" s="29" t="s">
        <v>198</v>
      </c>
      <c r="AM35" s="29" t="s">
        <v>198</v>
      </c>
      <c r="AN35" s="29" t="s">
        <v>198</v>
      </c>
      <c r="AO35" s="30" t="s">
        <v>198</v>
      </c>
      <c r="AP35" s="29" t="s">
        <v>198</v>
      </c>
      <c r="AQ35" s="29" t="s">
        <v>198</v>
      </c>
      <c r="AR35" s="27"/>
      <c r="AS35" s="31" t="s">
        <v>198</v>
      </c>
      <c r="AT35" s="31" t="s">
        <v>198</v>
      </c>
      <c r="AU35" s="31" t="s">
        <v>198</v>
      </c>
      <c r="AV35" s="31" t="s">
        <v>198</v>
      </c>
      <c r="AW35" s="31" t="s">
        <v>198</v>
      </c>
      <c r="AX35" s="31" t="s">
        <v>198</v>
      </c>
      <c r="AY35" s="31" t="s">
        <v>198</v>
      </c>
      <c r="AZ35" s="31" t="s">
        <v>198</v>
      </c>
      <c r="BA35" s="31" t="s">
        <v>198</v>
      </c>
      <c r="BB35" s="31" t="s">
        <v>198</v>
      </c>
      <c r="BC35" s="31" t="s">
        <v>198</v>
      </c>
      <c r="BD35" s="31" t="s">
        <v>198</v>
      </c>
      <c r="BE35" s="31" t="s">
        <v>198</v>
      </c>
      <c r="BF35" s="31" t="s">
        <v>198</v>
      </c>
      <c r="BG35" s="31" t="s">
        <v>198</v>
      </c>
      <c r="BH35" s="31" t="s">
        <v>198</v>
      </c>
      <c r="BI35" s="31" t="s">
        <v>198</v>
      </c>
      <c r="BJ35" s="31" t="s">
        <v>198</v>
      </c>
      <c r="BK35" s="31" t="s">
        <v>198</v>
      </c>
      <c r="BL35" s="31" t="s">
        <v>198</v>
      </c>
      <c r="BM35" s="31" t="s">
        <v>198</v>
      </c>
      <c r="BN35" s="31" t="s">
        <v>198</v>
      </c>
      <c r="BO35" s="31" t="s">
        <v>198</v>
      </c>
      <c r="BP35" s="31" t="s">
        <v>198</v>
      </c>
      <c r="BQ35" s="31" t="s">
        <v>198</v>
      </c>
      <c r="BR35" s="31" t="s">
        <v>198</v>
      </c>
      <c r="BS35" s="31" t="s">
        <v>198</v>
      </c>
      <c r="BT35" s="31" t="s">
        <v>198</v>
      </c>
      <c r="BU35" s="31" t="s">
        <v>198</v>
      </c>
      <c r="BV35" s="31" t="s">
        <v>198</v>
      </c>
      <c r="BW35" s="31" t="s">
        <v>198</v>
      </c>
      <c r="BX35" s="31" t="s">
        <v>198</v>
      </c>
      <c r="BY35" s="31" t="s">
        <v>198</v>
      </c>
      <c r="BZ35" s="31" t="s">
        <v>198</v>
      </c>
      <c r="CA35" s="31" t="s">
        <v>198</v>
      </c>
      <c r="CB35" s="31" t="s">
        <v>198</v>
      </c>
      <c r="CC35" s="31" t="s">
        <v>198</v>
      </c>
      <c r="CD35" s="31" t="s">
        <v>198</v>
      </c>
      <c r="CE35" s="31" t="s">
        <v>198</v>
      </c>
      <c r="CF35" s="31" t="s">
        <v>198</v>
      </c>
      <c r="CG35" s="31" t="s">
        <v>198</v>
      </c>
      <c r="CH35" s="31" t="s">
        <v>198</v>
      </c>
      <c r="CI35" s="31" t="s">
        <v>198</v>
      </c>
      <c r="CJ35" s="31" t="s">
        <v>198</v>
      </c>
      <c r="CK35" s="31" t="s">
        <v>198</v>
      </c>
      <c r="CL35" s="23" t="s">
        <v>198</v>
      </c>
      <c r="CM35" s="29" t="s">
        <v>198</v>
      </c>
      <c r="CN35" s="29" t="s">
        <v>198</v>
      </c>
      <c r="CO35" s="27"/>
      <c r="CP35" s="31" t="s">
        <v>198</v>
      </c>
      <c r="CQ35" s="31" t="s">
        <v>198</v>
      </c>
      <c r="CR35" s="31" t="s">
        <v>198</v>
      </c>
      <c r="CS35" s="31" t="s">
        <v>198</v>
      </c>
      <c r="CT35" s="31" t="s">
        <v>198</v>
      </c>
      <c r="CU35" s="31" t="s">
        <v>198</v>
      </c>
      <c r="CV35" s="31" t="s">
        <v>198</v>
      </c>
      <c r="CW35" s="31" t="s">
        <v>198</v>
      </c>
      <c r="CX35" s="31" t="s">
        <v>198</v>
      </c>
      <c r="CY35" s="31" t="s">
        <v>198</v>
      </c>
      <c r="CZ35" s="31" t="s">
        <v>198</v>
      </c>
      <c r="DA35" s="31" t="s">
        <v>198</v>
      </c>
      <c r="DB35" s="31" t="s">
        <v>198</v>
      </c>
      <c r="DC35" s="31" t="s">
        <v>198</v>
      </c>
      <c r="DD35" s="31" t="s">
        <v>198</v>
      </c>
      <c r="DE35" s="31" t="s">
        <v>198</v>
      </c>
      <c r="DF35" s="31" t="s">
        <v>198</v>
      </c>
      <c r="DG35" s="31" t="s">
        <v>198</v>
      </c>
      <c r="DH35" s="31" t="s">
        <v>198</v>
      </c>
      <c r="DI35" s="31" t="s">
        <v>198</v>
      </c>
      <c r="DJ35" s="31" t="s">
        <v>198</v>
      </c>
      <c r="DK35" s="31" t="s">
        <v>198</v>
      </c>
      <c r="DL35" s="31" t="s">
        <v>198</v>
      </c>
      <c r="DM35" s="31" t="s">
        <v>198</v>
      </c>
      <c r="DN35" s="31" t="s">
        <v>198</v>
      </c>
      <c r="DO35" s="31" t="s">
        <v>198</v>
      </c>
      <c r="DP35" s="31" t="s">
        <v>198</v>
      </c>
      <c r="DQ35" s="31" t="s">
        <v>198</v>
      </c>
      <c r="DR35" s="31" t="s">
        <v>198</v>
      </c>
      <c r="DS35" s="31" t="s">
        <v>198</v>
      </c>
      <c r="DT35" s="31" t="s">
        <v>198</v>
      </c>
      <c r="DU35" s="31" t="s">
        <v>198</v>
      </c>
      <c r="DV35" s="31" t="s">
        <v>198</v>
      </c>
      <c r="DW35" s="31" t="s">
        <v>198</v>
      </c>
      <c r="DX35" s="31" t="s">
        <v>198</v>
      </c>
      <c r="DY35" s="31" t="s">
        <v>198</v>
      </c>
      <c r="DZ35" s="31" t="s">
        <v>198</v>
      </c>
      <c r="EA35" s="31" t="s">
        <v>198</v>
      </c>
      <c r="EB35" s="31" t="s">
        <v>198</v>
      </c>
      <c r="EC35" s="31" t="s">
        <v>198</v>
      </c>
      <c r="ED35" s="31" t="s">
        <v>198</v>
      </c>
      <c r="EE35" s="31" t="s">
        <v>198</v>
      </c>
      <c r="EF35" s="31" t="s">
        <v>198</v>
      </c>
      <c r="EG35" s="31" t="s">
        <v>198</v>
      </c>
      <c r="EH35" s="31" t="s">
        <v>198</v>
      </c>
      <c r="EI35" s="19" t="s">
        <v>198</v>
      </c>
      <c r="EJ35" s="19" t="s">
        <v>198</v>
      </c>
      <c r="EK35" s="19" t="s">
        <v>198</v>
      </c>
      <c r="EL35" s="19" t="s">
        <v>198</v>
      </c>
      <c r="EM35" s="19" t="s">
        <v>198</v>
      </c>
      <c r="EN35" s="19" t="s">
        <v>198</v>
      </c>
      <c r="EO35" s="23" t="s">
        <v>198</v>
      </c>
      <c r="EP35" s="29" t="s">
        <v>198</v>
      </c>
      <c r="EQ35" s="29" t="s">
        <v>198</v>
      </c>
      <c r="ER35" s="19" t="s">
        <v>198</v>
      </c>
      <c r="ES35" s="19" t="s">
        <v>198</v>
      </c>
      <c r="ET35" s="32" t="s">
        <v>370</v>
      </c>
      <c r="EU35" s="29" t="s">
        <v>198</v>
      </c>
    </row>
    <row r="36" spans="1:151" ht="40.15" customHeight="1" x14ac:dyDescent="0.35">
      <c r="A36" s="19" t="s">
        <v>197</v>
      </c>
      <c r="B36" s="19" t="s">
        <v>198</v>
      </c>
      <c r="C36" s="19" t="s">
        <v>212</v>
      </c>
      <c r="D36" s="20" t="s">
        <v>213</v>
      </c>
      <c r="E36" s="19" t="s">
        <v>309</v>
      </c>
      <c r="F36" s="19" t="s">
        <v>309</v>
      </c>
      <c r="G36" s="19" t="s">
        <v>310</v>
      </c>
      <c r="H36" s="19" t="s">
        <v>311</v>
      </c>
      <c r="I36" s="19" t="s">
        <v>199</v>
      </c>
      <c r="J36" s="19" t="s">
        <v>198</v>
      </c>
      <c r="K36" s="21">
        <v>45336</v>
      </c>
      <c r="L36" s="21">
        <v>45366</v>
      </c>
      <c r="M36" s="19" t="s">
        <v>200</v>
      </c>
      <c r="N36" s="20" t="s">
        <v>218</v>
      </c>
      <c r="O36" s="19" t="s">
        <v>201</v>
      </c>
      <c r="P36" s="35">
        <v>477.1</v>
      </c>
      <c r="Q36" s="35">
        <v>31.48</v>
      </c>
      <c r="R36" s="21">
        <v>45366</v>
      </c>
      <c r="S36" s="35">
        <v>557.72</v>
      </c>
      <c r="T36" s="19" t="s">
        <v>208</v>
      </c>
      <c r="U36" s="36">
        <v>1.042</v>
      </c>
      <c r="V36" s="19">
        <v>24</v>
      </c>
      <c r="W36" s="37">
        <v>44500</v>
      </c>
      <c r="X36" s="38">
        <v>9.1999999999999993</v>
      </c>
      <c r="Y36" s="21">
        <v>45336</v>
      </c>
      <c r="Z36" s="19" t="s">
        <v>203</v>
      </c>
      <c r="AA36" s="21">
        <v>45366</v>
      </c>
      <c r="AB36" s="19" t="s">
        <v>198</v>
      </c>
      <c r="AC36" s="19" t="s">
        <v>198</v>
      </c>
      <c r="AD36" s="21" t="s">
        <v>198</v>
      </c>
      <c r="AE36" s="27"/>
      <c r="AF36" s="39" t="s">
        <v>198</v>
      </c>
      <c r="AG36" s="21" t="s">
        <v>198</v>
      </c>
      <c r="AH36" s="20" t="s">
        <v>198</v>
      </c>
      <c r="AI36" s="19" t="s">
        <v>198</v>
      </c>
      <c r="AJ36" s="39">
        <v>302217.84000000003</v>
      </c>
      <c r="AK36" s="21">
        <v>45366</v>
      </c>
      <c r="AL36" s="20" t="s">
        <v>312</v>
      </c>
      <c r="AM36" s="20" t="s">
        <v>313</v>
      </c>
      <c r="AN36" s="20" t="s">
        <v>198</v>
      </c>
      <c r="AO36" s="43" t="s">
        <v>198</v>
      </c>
      <c r="AP36" s="20" t="s">
        <v>198</v>
      </c>
      <c r="AQ36" s="20" t="s">
        <v>198</v>
      </c>
      <c r="AR36" s="27"/>
      <c r="AS36" s="40">
        <v>9.6999999999999993</v>
      </c>
      <c r="AT36" s="40">
        <v>1.0107400000000001E-2</v>
      </c>
      <c r="AU36" s="40">
        <v>1.0215953476E-4</v>
      </c>
      <c r="AV36" s="40" t="s">
        <v>314</v>
      </c>
      <c r="AW36" s="40" t="s">
        <v>198</v>
      </c>
      <c r="AX36" s="40" t="s">
        <v>198</v>
      </c>
      <c r="AY36" s="40">
        <v>5.8</v>
      </c>
      <c r="AZ36" s="40">
        <v>6.0435999999999997E-3</v>
      </c>
      <c r="BA36" s="40">
        <v>3.6525100959999997E-5</v>
      </c>
      <c r="BB36" s="40" t="s">
        <v>315</v>
      </c>
      <c r="BC36" s="40" t="s">
        <v>198</v>
      </c>
      <c r="BD36" s="40" t="s">
        <v>198</v>
      </c>
      <c r="BE36" s="40" t="s">
        <v>314</v>
      </c>
      <c r="BF36" s="40" t="s">
        <v>198</v>
      </c>
      <c r="BG36" s="40" t="s">
        <v>198</v>
      </c>
      <c r="BH36" s="40">
        <v>7.2</v>
      </c>
      <c r="BI36" s="40">
        <v>7.5024000000000002E-3</v>
      </c>
      <c r="BJ36" s="40">
        <v>5.6286005760000003E-5</v>
      </c>
      <c r="BK36" s="40" t="s">
        <v>314</v>
      </c>
      <c r="BL36" s="40" t="s">
        <v>198</v>
      </c>
      <c r="BM36" s="40" t="s">
        <v>198</v>
      </c>
      <c r="BN36" s="40">
        <v>27</v>
      </c>
      <c r="BO36" s="40">
        <v>2.8133999999999999E-2</v>
      </c>
      <c r="BP36" s="40">
        <v>7.9152195600000008E-4</v>
      </c>
      <c r="BQ36" s="40" t="s">
        <v>314</v>
      </c>
      <c r="BR36" s="40" t="s">
        <v>198</v>
      </c>
      <c r="BS36" s="40" t="s">
        <v>198</v>
      </c>
      <c r="BT36" s="40" t="s">
        <v>232</v>
      </c>
      <c r="BU36" s="40" t="s">
        <v>198</v>
      </c>
      <c r="BV36" s="40" t="s">
        <v>198</v>
      </c>
      <c r="BW36" s="40" t="s">
        <v>314</v>
      </c>
      <c r="BX36" s="40" t="s">
        <v>198</v>
      </c>
      <c r="BY36" s="40" t="s">
        <v>198</v>
      </c>
      <c r="BZ36" s="40" t="s">
        <v>314</v>
      </c>
      <c r="CA36" s="40" t="s">
        <v>198</v>
      </c>
      <c r="CB36" s="40" t="s">
        <v>198</v>
      </c>
      <c r="CC36" s="40" t="s">
        <v>316</v>
      </c>
      <c r="CD36" s="40" t="s">
        <v>198</v>
      </c>
      <c r="CE36" s="40" t="s">
        <v>198</v>
      </c>
      <c r="CF36" s="40" t="s">
        <v>314</v>
      </c>
      <c r="CG36" s="40" t="s">
        <v>198</v>
      </c>
      <c r="CH36" s="40" t="s">
        <v>198</v>
      </c>
      <c r="CI36" s="40">
        <v>6.5</v>
      </c>
      <c r="CJ36" s="40">
        <v>6.7730000000000004E-3</v>
      </c>
      <c r="CK36" s="40">
        <v>4.5873529E-5</v>
      </c>
      <c r="CL36" s="21">
        <v>45366</v>
      </c>
      <c r="CM36" s="20" t="s">
        <v>312</v>
      </c>
      <c r="CN36" s="20" t="s">
        <v>313</v>
      </c>
      <c r="CO36" s="27"/>
      <c r="CP36" s="40" t="s">
        <v>234</v>
      </c>
      <c r="CQ36" s="40" t="s">
        <v>198</v>
      </c>
      <c r="CR36" s="40" t="s">
        <v>198</v>
      </c>
      <c r="CS36" s="40" t="s">
        <v>234</v>
      </c>
      <c r="CT36" s="40" t="s">
        <v>198</v>
      </c>
      <c r="CU36" s="40" t="s">
        <v>198</v>
      </c>
      <c r="CV36" s="40" t="s">
        <v>234</v>
      </c>
      <c r="CW36" s="40" t="s">
        <v>198</v>
      </c>
      <c r="CX36" s="40" t="s">
        <v>198</v>
      </c>
      <c r="CY36" s="40" t="s">
        <v>234</v>
      </c>
      <c r="CZ36" s="40" t="s">
        <v>198</v>
      </c>
      <c r="DA36" s="40" t="s">
        <v>198</v>
      </c>
      <c r="DB36" s="40" t="s">
        <v>234</v>
      </c>
      <c r="DC36" s="40" t="s">
        <v>198</v>
      </c>
      <c r="DD36" s="40" t="s">
        <v>198</v>
      </c>
      <c r="DE36" s="40" t="s">
        <v>234</v>
      </c>
      <c r="DF36" s="40" t="s">
        <v>198</v>
      </c>
      <c r="DG36" s="40" t="s">
        <v>198</v>
      </c>
      <c r="DH36" s="40" t="s">
        <v>234</v>
      </c>
      <c r="DI36" s="40" t="s">
        <v>198</v>
      </c>
      <c r="DJ36" s="40" t="s">
        <v>198</v>
      </c>
      <c r="DK36" s="40" t="s">
        <v>234</v>
      </c>
      <c r="DL36" s="40" t="s">
        <v>198</v>
      </c>
      <c r="DM36" s="40" t="s">
        <v>198</v>
      </c>
      <c r="DN36" s="40" t="s">
        <v>234</v>
      </c>
      <c r="DO36" s="40" t="s">
        <v>198</v>
      </c>
      <c r="DP36" s="40" t="s">
        <v>198</v>
      </c>
      <c r="DQ36" s="40" t="s">
        <v>234</v>
      </c>
      <c r="DR36" s="40" t="s">
        <v>198</v>
      </c>
      <c r="DS36" s="40" t="s">
        <v>198</v>
      </c>
      <c r="DT36" s="40" t="s">
        <v>234</v>
      </c>
      <c r="DU36" s="40" t="s">
        <v>198</v>
      </c>
      <c r="DV36" s="40" t="s">
        <v>198</v>
      </c>
      <c r="DW36" s="40" t="s">
        <v>234</v>
      </c>
      <c r="DX36" s="40" t="s">
        <v>198</v>
      </c>
      <c r="DY36" s="40" t="s">
        <v>198</v>
      </c>
      <c r="DZ36" s="40" t="s">
        <v>234</v>
      </c>
      <c r="EA36" s="40" t="s">
        <v>198</v>
      </c>
      <c r="EB36" s="40" t="s">
        <v>198</v>
      </c>
      <c r="EC36" s="40" t="s">
        <v>234</v>
      </c>
      <c r="ED36" s="40" t="s">
        <v>198</v>
      </c>
      <c r="EE36" s="40" t="s">
        <v>198</v>
      </c>
      <c r="EF36" s="40" t="s">
        <v>234</v>
      </c>
      <c r="EG36" s="40" t="s">
        <v>198</v>
      </c>
      <c r="EH36" s="40" t="s">
        <v>198</v>
      </c>
      <c r="EI36" s="19" t="s">
        <v>234</v>
      </c>
      <c r="EJ36" s="19" t="s">
        <v>198</v>
      </c>
      <c r="EK36" s="19" t="s">
        <v>198</v>
      </c>
      <c r="EL36" s="19" t="s">
        <v>234</v>
      </c>
      <c r="EM36" s="19" t="s">
        <v>198</v>
      </c>
      <c r="EN36" s="19" t="s">
        <v>198</v>
      </c>
      <c r="EO36" s="21">
        <v>45366</v>
      </c>
      <c r="EP36" s="20" t="s">
        <v>312</v>
      </c>
      <c r="EQ36" s="20" t="s">
        <v>313</v>
      </c>
      <c r="ER36" s="19" t="s">
        <v>198</v>
      </c>
      <c r="ES36" s="19" t="s">
        <v>198</v>
      </c>
      <c r="ET36" s="41" t="s">
        <v>364</v>
      </c>
      <c r="EU36" s="20" t="s">
        <v>198</v>
      </c>
    </row>
    <row r="37" spans="1:151" ht="40.15" customHeight="1" x14ac:dyDescent="0.35">
      <c r="A37" s="19" t="s">
        <v>197</v>
      </c>
      <c r="B37" s="19" t="s">
        <v>198</v>
      </c>
      <c r="C37" s="19" t="s">
        <v>212</v>
      </c>
      <c r="D37" s="20" t="s">
        <v>213</v>
      </c>
      <c r="E37" s="19" t="s">
        <v>309</v>
      </c>
      <c r="F37" s="19" t="s">
        <v>309</v>
      </c>
      <c r="G37" s="19" t="s">
        <v>310</v>
      </c>
      <c r="H37" s="19" t="s">
        <v>311</v>
      </c>
      <c r="I37" s="19" t="s">
        <v>199</v>
      </c>
      <c r="J37" s="19" t="s">
        <v>198</v>
      </c>
      <c r="K37" s="21">
        <v>45358</v>
      </c>
      <c r="L37" s="21">
        <v>45359</v>
      </c>
      <c r="M37" s="19" t="s">
        <v>200</v>
      </c>
      <c r="N37" s="20" t="s">
        <v>224</v>
      </c>
      <c r="O37" s="19" t="s">
        <v>206</v>
      </c>
      <c r="P37" s="35" t="s">
        <v>198</v>
      </c>
      <c r="Q37" s="35" t="s">
        <v>198</v>
      </c>
      <c r="R37" s="21" t="s">
        <v>198</v>
      </c>
      <c r="S37" s="35">
        <v>376.3</v>
      </c>
      <c r="T37" s="19" t="s">
        <v>202</v>
      </c>
      <c r="U37" s="36">
        <v>1.04</v>
      </c>
      <c r="V37" s="19">
        <v>24</v>
      </c>
      <c r="W37" s="37">
        <v>44500</v>
      </c>
      <c r="X37" s="38">
        <v>9</v>
      </c>
      <c r="Y37" s="21">
        <v>45358</v>
      </c>
      <c r="Z37" s="19" t="s">
        <v>198</v>
      </c>
      <c r="AA37" s="21" t="s">
        <v>198</v>
      </c>
      <c r="AB37" s="19" t="s">
        <v>198</v>
      </c>
      <c r="AC37" s="19" t="s">
        <v>198</v>
      </c>
      <c r="AD37" s="21" t="s">
        <v>198</v>
      </c>
      <c r="AE37" s="27"/>
      <c r="AF37" s="39" t="s">
        <v>198</v>
      </c>
      <c r="AG37" s="21" t="s">
        <v>198</v>
      </c>
      <c r="AH37" s="20" t="s">
        <v>198</v>
      </c>
      <c r="AI37" s="19" t="s">
        <v>198</v>
      </c>
      <c r="AJ37" s="39" t="s">
        <v>198</v>
      </c>
      <c r="AK37" s="21" t="s">
        <v>198</v>
      </c>
      <c r="AL37" s="20" t="s">
        <v>198</v>
      </c>
      <c r="AM37" s="20" t="s">
        <v>198</v>
      </c>
      <c r="AN37" s="20" t="s">
        <v>198</v>
      </c>
      <c r="AO37" s="43" t="s">
        <v>198</v>
      </c>
      <c r="AP37" s="20" t="s">
        <v>198</v>
      </c>
      <c r="AQ37" s="20" t="s">
        <v>198</v>
      </c>
      <c r="AR37" s="27"/>
      <c r="AS37" s="40" t="s">
        <v>198</v>
      </c>
      <c r="AT37" s="40" t="s">
        <v>198</v>
      </c>
      <c r="AU37" s="40" t="s">
        <v>198</v>
      </c>
      <c r="AV37" s="40" t="s">
        <v>198</v>
      </c>
      <c r="AW37" s="40" t="s">
        <v>198</v>
      </c>
      <c r="AX37" s="40" t="s">
        <v>198</v>
      </c>
      <c r="AY37" s="40" t="s">
        <v>198</v>
      </c>
      <c r="AZ37" s="40" t="s">
        <v>198</v>
      </c>
      <c r="BA37" s="40" t="s">
        <v>198</v>
      </c>
      <c r="BB37" s="40" t="s">
        <v>198</v>
      </c>
      <c r="BC37" s="40" t="s">
        <v>198</v>
      </c>
      <c r="BD37" s="40" t="s">
        <v>198</v>
      </c>
      <c r="BE37" s="40" t="s">
        <v>198</v>
      </c>
      <c r="BF37" s="40" t="s">
        <v>198</v>
      </c>
      <c r="BG37" s="40" t="s">
        <v>198</v>
      </c>
      <c r="BH37" s="40" t="s">
        <v>198</v>
      </c>
      <c r="BI37" s="40" t="s">
        <v>198</v>
      </c>
      <c r="BJ37" s="40" t="s">
        <v>198</v>
      </c>
      <c r="BK37" s="40" t="s">
        <v>198</v>
      </c>
      <c r="BL37" s="40" t="s">
        <v>198</v>
      </c>
      <c r="BM37" s="40" t="s">
        <v>198</v>
      </c>
      <c r="BN37" s="40" t="s">
        <v>198</v>
      </c>
      <c r="BO37" s="40" t="s">
        <v>198</v>
      </c>
      <c r="BP37" s="40" t="s">
        <v>198</v>
      </c>
      <c r="BQ37" s="40" t="s">
        <v>198</v>
      </c>
      <c r="BR37" s="40" t="s">
        <v>198</v>
      </c>
      <c r="BS37" s="40" t="s">
        <v>198</v>
      </c>
      <c r="BT37" s="40" t="s">
        <v>198</v>
      </c>
      <c r="BU37" s="40" t="s">
        <v>198</v>
      </c>
      <c r="BV37" s="40" t="s">
        <v>198</v>
      </c>
      <c r="BW37" s="40" t="s">
        <v>198</v>
      </c>
      <c r="BX37" s="40" t="s">
        <v>198</v>
      </c>
      <c r="BY37" s="40" t="s">
        <v>198</v>
      </c>
      <c r="BZ37" s="40" t="s">
        <v>198</v>
      </c>
      <c r="CA37" s="40" t="s">
        <v>198</v>
      </c>
      <c r="CB37" s="40" t="s">
        <v>198</v>
      </c>
      <c r="CC37" s="40" t="s">
        <v>198</v>
      </c>
      <c r="CD37" s="40" t="s">
        <v>198</v>
      </c>
      <c r="CE37" s="40" t="s">
        <v>198</v>
      </c>
      <c r="CF37" s="40" t="s">
        <v>198</v>
      </c>
      <c r="CG37" s="40" t="s">
        <v>198</v>
      </c>
      <c r="CH37" s="40" t="s">
        <v>198</v>
      </c>
      <c r="CI37" s="40" t="s">
        <v>198</v>
      </c>
      <c r="CJ37" s="40" t="s">
        <v>198</v>
      </c>
      <c r="CK37" s="40" t="s">
        <v>198</v>
      </c>
      <c r="CL37" s="21" t="s">
        <v>198</v>
      </c>
      <c r="CM37" s="20" t="s">
        <v>198</v>
      </c>
      <c r="CN37" s="20" t="s">
        <v>198</v>
      </c>
      <c r="CO37" s="27"/>
      <c r="CP37" s="40" t="s">
        <v>198</v>
      </c>
      <c r="CQ37" s="40" t="s">
        <v>198</v>
      </c>
      <c r="CR37" s="40" t="s">
        <v>198</v>
      </c>
      <c r="CS37" s="40" t="s">
        <v>198</v>
      </c>
      <c r="CT37" s="40" t="s">
        <v>198</v>
      </c>
      <c r="CU37" s="40" t="s">
        <v>198</v>
      </c>
      <c r="CV37" s="40" t="s">
        <v>198</v>
      </c>
      <c r="CW37" s="40" t="s">
        <v>198</v>
      </c>
      <c r="CX37" s="40" t="s">
        <v>198</v>
      </c>
      <c r="CY37" s="40" t="s">
        <v>198</v>
      </c>
      <c r="CZ37" s="40" t="s">
        <v>198</v>
      </c>
      <c r="DA37" s="40" t="s">
        <v>198</v>
      </c>
      <c r="DB37" s="40" t="s">
        <v>198</v>
      </c>
      <c r="DC37" s="40" t="s">
        <v>198</v>
      </c>
      <c r="DD37" s="40" t="s">
        <v>198</v>
      </c>
      <c r="DE37" s="40" t="s">
        <v>198</v>
      </c>
      <c r="DF37" s="40" t="s">
        <v>198</v>
      </c>
      <c r="DG37" s="40" t="s">
        <v>198</v>
      </c>
      <c r="DH37" s="40" t="s">
        <v>198</v>
      </c>
      <c r="DI37" s="40" t="s">
        <v>198</v>
      </c>
      <c r="DJ37" s="40" t="s">
        <v>198</v>
      </c>
      <c r="DK37" s="40" t="s">
        <v>198</v>
      </c>
      <c r="DL37" s="40" t="s">
        <v>198</v>
      </c>
      <c r="DM37" s="40" t="s">
        <v>198</v>
      </c>
      <c r="DN37" s="40" t="s">
        <v>198</v>
      </c>
      <c r="DO37" s="40" t="s">
        <v>198</v>
      </c>
      <c r="DP37" s="40" t="s">
        <v>198</v>
      </c>
      <c r="DQ37" s="40" t="s">
        <v>198</v>
      </c>
      <c r="DR37" s="40" t="s">
        <v>198</v>
      </c>
      <c r="DS37" s="40" t="s">
        <v>198</v>
      </c>
      <c r="DT37" s="40" t="s">
        <v>198</v>
      </c>
      <c r="DU37" s="40" t="s">
        <v>198</v>
      </c>
      <c r="DV37" s="40" t="s">
        <v>198</v>
      </c>
      <c r="DW37" s="40" t="s">
        <v>198</v>
      </c>
      <c r="DX37" s="40" t="s">
        <v>198</v>
      </c>
      <c r="DY37" s="40" t="s">
        <v>198</v>
      </c>
      <c r="DZ37" s="40" t="s">
        <v>198</v>
      </c>
      <c r="EA37" s="40" t="s">
        <v>198</v>
      </c>
      <c r="EB37" s="40" t="s">
        <v>198</v>
      </c>
      <c r="EC37" s="40" t="s">
        <v>198</v>
      </c>
      <c r="ED37" s="40" t="s">
        <v>198</v>
      </c>
      <c r="EE37" s="40" t="s">
        <v>198</v>
      </c>
      <c r="EF37" s="40" t="s">
        <v>198</v>
      </c>
      <c r="EG37" s="40" t="s">
        <v>198</v>
      </c>
      <c r="EH37" s="40" t="s">
        <v>198</v>
      </c>
      <c r="EI37" s="19" t="s">
        <v>198</v>
      </c>
      <c r="EJ37" s="19" t="s">
        <v>198</v>
      </c>
      <c r="EK37" s="19" t="s">
        <v>198</v>
      </c>
      <c r="EL37" s="19" t="s">
        <v>198</v>
      </c>
      <c r="EM37" s="19" t="s">
        <v>198</v>
      </c>
      <c r="EN37" s="19" t="s">
        <v>198</v>
      </c>
      <c r="EO37" s="21" t="s">
        <v>198</v>
      </c>
      <c r="EP37" s="20" t="s">
        <v>198</v>
      </c>
      <c r="EQ37" s="20" t="s">
        <v>198</v>
      </c>
      <c r="ER37" s="19" t="s">
        <v>198</v>
      </c>
      <c r="ES37" s="19" t="s">
        <v>198</v>
      </c>
      <c r="ET37" s="41" t="s">
        <v>362</v>
      </c>
      <c r="EU37" s="20" t="s">
        <v>198</v>
      </c>
    </row>
    <row r="38" spans="1:151" ht="40.15" customHeight="1" x14ac:dyDescent="0.35">
      <c r="A38" s="19" t="s">
        <v>197</v>
      </c>
      <c r="B38" s="19" t="s">
        <v>198</v>
      </c>
      <c r="C38" s="19" t="s">
        <v>212</v>
      </c>
      <c r="D38" s="20" t="s">
        <v>213</v>
      </c>
      <c r="E38" s="34" t="s">
        <v>309</v>
      </c>
      <c r="F38" s="34" t="s">
        <v>309</v>
      </c>
      <c r="G38" s="34" t="s">
        <v>310</v>
      </c>
      <c r="H38" s="34" t="s">
        <v>311</v>
      </c>
      <c r="I38" s="34" t="s">
        <v>199</v>
      </c>
      <c r="J38" s="34" t="s">
        <v>198</v>
      </c>
      <c r="K38" s="23">
        <v>45360</v>
      </c>
      <c r="L38" s="23">
        <v>45366</v>
      </c>
      <c r="M38" s="34" t="s">
        <v>200</v>
      </c>
      <c r="N38" s="29" t="s">
        <v>221</v>
      </c>
      <c r="O38" s="34" t="s">
        <v>201</v>
      </c>
      <c r="P38" s="22">
        <v>60.42</v>
      </c>
      <c r="Q38" s="22">
        <v>30.21</v>
      </c>
      <c r="R38" s="23">
        <v>45366</v>
      </c>
      <c r="S38" s="22" t="s">
        <v>198</v>
      </c>
      <c r="T38" s="34" t="s">
        <v>198</v>
      </c>
      <c r="U38" s="24">
        <v>1.03</v>
      </c>
      <c r="V38" s="34">
        <v>23</v>
      </c>
      <c r="W38" s="25">
        <v>22200</v>
      </c>
      <c r="X38" s="26">
        <v>9.15</v>
      </c>
      <c r="Y38" s="23">
        <v>45360</v>
      </c>
      <c r="Z38" s="34" t="s">
        <v>203</v>
      </c>
      <c r="AA38" s="23">
        <v>45366</v>
      </c>
      <c r="AB38" s="34" t="s">
        <v>198</v>
      </c>
      <c r="AC38" s="34" t="s">
        <v>198</v>
      </c>
      <c r="AD38" s="23" t="s">
        <v>198</v>
      </c>
      <c r="AE38" s="27"/>
      <c r="AF38" s="34" t="s">
        <v>198</v>
      </c>
      <c r="AG38" s="23" t="s">
        <v>198</v>
      </c>
      <c r="AH38" s="29" t="s">
        <v>198</v>
      </c>
      <c r="AI38" s="34" t="s">
        <v>198</v>
      </c>
      <c r="AJ38" s="28">
        <v>76114.429999999993</v>
      </c>
      <c r="AK38" s="23">
        <v>45366</v>
      </c>
      <c r="AL38" s="29" t="s">
        <v>317</v>
      </c>
      <c r="AM38" s="29" t="s">
        <v>318</v>
      </c>
      <c r="AN38" s="29" t="s">
        <v>198</v>
      </c>
      <c r="AO38" s="23" t="s">
        <v>198</v>
      </c>
      <c r="AP38" s="29" t="s">
        <v>198</v>
      </c>
      <c r="AQ38" s="34" t="s">
        <v>198</v>
      </c>
      <c r="AR38" s="27"/>
      <c r="AS38" s="31">
        <v>102</v>
      </c>
      <c r="AT38" s="31">
        <v>0.10506</v>
      </c>
      <c r="AU38" s="31">
        <v>1.1037603600000001E-2</v>
      </c>
      <c r="AV38" s="31" t="s">
        <v>319</v>
      </c>
      <c r="AW38" s="31" t="s">
        <v>198</v>
      </c>
      <c r="AX38" s="31" t="s">
        <v>198</v>
      </c>
      <c r="AY38" s="31">
        <v>114</v>
      </c>
      <c r="AZ38" s="31">
        <v>0.11742</v>
      </c>
      <c r="BA38" s="31">
        <v>1.37874564E-2</v>
      </c>
      <c r="BB38" s="31" t="s">
        <v>320</v>
      </c>
      <c r="BC38" s="31" t="s">
        <v>198</v>
      </c>
      <c r="BD38" s="31" t="s">
        <v>198</v>
      </c>
      <c r="BE38" s="31" t="s">
        <v>319</v>
      </c>
      <c r="BF38" s="31" t="s">
        <v>198</v>
      </c>
      <c r="BG38" s="31" t="s">
        <v>198</v>
      </c>
      <c r="BH38" s="31">
        <v>244</v>
      </c>
      <c r="BI38" s="31">
        <v>0.25131999999999999</v>
      </c>
      <c r="BJ38" s="31">
        <v>6.3161742399999998E-2</v>
      </c>
      <c r="BK38" s="31" t="s">
        <v>319</v>
      </c>
      <c r="BL38" s="31" t="s">
        <v>198</v>
      </c>
      <c r="BM38" s="31" t="s">
        <v>198</v>
      </c>
      <c r="BN38" s="31">
        <v>294</v>
      </c>
      <c r="BO38" s="31">
        <v>0.30281999999999998</v>
      </c>
      <c r="BP38" s="31">
        <v>9.1699952400000007E-2</v>
      </c>
      <c r="BQ38" s="31">
        <v>6.1</v>
      </c>
      <c r="BR38" s="31">
        <v>6.2829999999999995E-3</v>
      </c>
      <c r="BS38" s="31">
        <v>3.9476088999999989E-5</v>
      </c>
      <c r="BT38" s="31" t="s">
        <v>232</v>
      </c>
      <c r="BU38" s="31" t="s">
        <v>198</v>
      </c>
      <c r="BV38" s="31" t="s">
        <v>198</v>
      </c>
      <c r="BW38" s="31" t="s">
        <v>319</v>
      </c>
      <c r="BX38" s="31" t="s">
        <v>198</v>
      </c>
      <c r="BY38" s="31" t="s">
        <v>198</v>
      </c>
      <c r="BZ38" s="31" t="s">
        <v>319</v>
      </c>
      <c r="CA38" s="31" t="s">
        <v>198</v>
      </c>
      <c r="CB38" s="31" t="s">
        <v>198</v>
      </c>
      <c r="CC38" s="31" t="s">
        <v>321</v>
      </c>
      <c r="CD38" s="31" t="s">
        <v>198</v>
      </c>
      <c r="CE38" s="31" t="s">
        <v>198</v>
      </c>
      <c r="CF38" s="31" t="s">
        <v>319</v>
      </c>
      <c r="CG38" s="31" t="s">
        <v>198</v>
      </c>
      <c r="CH38" s="31" t="s">
        <v>198</v>
      </c>
      <c r="CI38" s="31">
        <v>42</v>
      </c>
      <c r="CJ38" s="31">
        <v>4.326E-2</v>
      </c>
      <c r="CK38" s="31">
        <v>1.8714276000000001E-3</v>
      </c>
      <c r="CL38" s="23">
        <v>45366</v>
      </c>
      <c r="CM38" s="28" t="s">
        <v>317</v>
      </c>
      <c r="CN38" s="28" t="s">
        <v>318</v>
      </c>
      <c r="CO38" s="27"/>
      <c r="CP38" s="31" t="s">
        <v>234</v>
      </c>
      <c r="CQ38" s="31" t="s">
        <v>198</v>
      </c>
      <c r="CR38" s="31" t="s">
        <v>198</v>
      </c>
      <c r="CS38" s="31" t="s">
        <v>234</v>
      </c>
      <c r="CT38" s="31" t="s">
        <v>198</v>
      </c>
      <c r="CU38" s="31" t="s">
        <v>198</v>
      </c>
      <c r="CV38" s="31" t="s">
        <v>234</v>
      </c>
      <c r="CW38" s="31" t="s">
        <v>198</v>
      </c>
      <c r="CX38" s="31" t="s">
        <v>198</v>
      </c>
      <c r="CY38" s="31" t="s">
        <v>234</v>
      </c>
      <c r="CZ38" s="31" t="s">
        <v>198</v>
      </c>
      <c r="DA38" s="31" t="s">
        <v>198</v>
      </c>
      <c r="DB38" s="31" t="s">
        <v>234</v>
      </c>
      <c r="DC38" s="31" t="s">
        <v>198</v>
      </c>
      <c r="DD38" s="31" t="s">
        <v>198</v>
      </c>
      <c r="DE38" s="31" t="s">
        <v>234</v>
      </c>
      <c r="DF38" s="31" t="s">
        <v>198</v>
      </c>
      <c r="DG38" s="31" t="s">
        <v>198</v>
      </c>
      <c r="DH38" s="31" t="s">
        <v>234</v>
      </c>
      <c r="DI38" s="31" t="s">
        <v>198</v>
      </c>
      <c r="DJ38" s="31" t="s">
        <v>198</v>
      </c>
      <c r="DK38" s="31" t="s">
        <v>234</v>
      </c>
      <c r="DL38" s="31" t="s">
        <v>198</v>
      </c>
      <c r="DM38" s="31" t="s">
        <v>198</v>
      </c>
      <c r="DN38" s="31" t="s">
        <v>234</v>
      </c>
      <c r="DO38" s="31" t="s">
        <v>198</v>
      </c>
      <c r="DP38" s="31" t="s">
        <v>198</v>
      </c>
      <c r="DQ38" s="31" t="s">
        <v>234</v>
      </c>
      <c r="DR38" s="31" t="s">
        <v>198</v>
      </c>
      <c r="DS38" s="31" t="s">
        <v>198</v>
      </c>
      <c r="DT38" s="31" t="s">
        <v>234</v>
      </c>
      <c r="DU38" s="31" t="s">
        <v>198</v>
      </c>
      <c r="DV38" s="31" t="s">
        <v>198</v>
      </c>
      <c r="DW38" s="31" t="s">
        <v>234</v>
      </c>
      <c r="DX38" s="31" t="s">
        <v>198</v>
      </c>
      <c r="DY38" s="31" t="s">
        <v>198</v>
      </c>
      <c r="DZ38" s="31" t="s">
        <v>234</v>
      </c>
      <c r="EA38" s="31" t="s">
        <v>198</v>
      </c>
      <c r="EB38" s="31" t="s">
        <v>198</v>
      </c>
      <c r="EC38" s="31" t="s">
        <v>234</v>
      </c>
      <c r="ED38" s="31" t="s">
        <v>198</v>
      </c>
      <c r="EE38" s="31" t="s">
        <v>198</v>
      </c>
      <c r="EF38" s="31" t="s">
        <v>234</v>
      </c>
      <c r="EG38" s="31" t="s">
        <v>198</v>
      </c>
      <c r="EH38" s="31" t="s">
        <v>198</v>
      </c>
      <c r="EI38" s="42" t="s">
        <v>234</v>
      </c>
      <c r="EJ38" s="44" t="s">
        <v>198</v>
      </c>
      <c r="EK38" s="44" t="s">
        <v>198</v>
      </c>
      <c r="EL38" s="42" t="s">
        <v>234</v>
      </c>
      <c r="EM38" s="44" t="s">
        <v>198</v>
      </c>
      <c r="EN38" s="44" t="s">
        <v>198</v>
      </c>
      <c r="EO38" s="23">
        <v>45366</v>
      </c>
      <c r="EP38" s="28" t="s">
        <v>317</v>
      </c>
      <c r="EQ38" s="28" t="s">
        <v>318</v>
      </c>
      <c r="ER38" s="34" t="s">
        <v>198</v>
      </c>
      <c r="ES38" s="34" t="s">
        <v>198</v>
      </c>
      <c r="ET38" s="32" t="s">
        <v>376</v>
      </c>
      <c r="EU38" s="29" t="s">
        <v>198</v>
      </c>
    </row>
    <row r="39" spans="1:151" ht="40.15" customHeight="1" x14ac:dyDescent="0.35">
      <c r="A39" s="19" t="s">
        <v>197</v>
      </c>
      <c r="B39" s="19" t="s">
        <v>198</v>
      </c>
      <c r="C39" s="19" t="s">
        <v>212</v>
      </c>
      <c r="D39" s="20" t="s">
        <v>213</v>
      </c>
      <c r="E39" s="19" t="s">
        <v>309</v>
      </c>
      <c r="F39" s="19" t="s">
        <v>309</v>
      </c>
      <c r="G39" s="19" t="s">
        <v>310</v>
      </c>
      <c r="H39" s="19" t="s">
        <v>311</v>
      </c>
      <c r="I39" s="19" t="s">
        <v>199</v>
      </c>
      <c r="J39" s="19" t="s">
        <v>198</v>
      </c>
      <c r="K39" s="21">
        <v>45366</v>
      </c>
      <c r="L39" s="21">
        <v>45366</v>
      </c>
      <c r="M39" s="19" t="s">
        <v>200</v>
      </c>
      <c r="N39" s="20" t="s">
        <v>223</v>
      </c>
      <c r="O39" s="19" t="s">
        <v>206</v>
      </c>
      <c r="P39" s="35" t="s">
        <v>198</v>
      </c>
      <c r="Q39" s="35" t="s">
        <v>198</v>
      </c>
      <c r="R39" s="21" t="s">
        <v>198</v>
      </c>
      <c r="S39" s="35">
        <v>1.59</v>
      </c>
      <c r="T39" s="19" t="s">
        <v>202</v>
      </c>
      <c r="U39" s="36">
        <v>1.1140000000000001</v>
      </c>
      <c r="V39" s="19">
        <v>23</v>
      </c>
      <c r="W39" s="37" t="s">
        <v>198</v>
      </c>
      <c r="X39" s="38" t="s">
        <v>198</v>
      </c>
      <c r="Y39" s="21">
        <v>45366</v>
      </c>
      <c r="Z39" s="19" t="s">
        <v>198</v>
      </c>
      <c r="AA39" s="21" t="s">
        <v>198</v>
      </c>
      <c r="AB39" s="19" t="s">
        <v>198</v>
      </c>
      <c r="AC39" s="19" t="s">
        <v>198</v>
      </c>
      <c r="AD39" s="21" t="s">
        <v>198</v>
      </c>
      <c r="AE39" s="27"/>
      <c r="AF39" s="39" t="s">
        <v>198</v>
      </c>
      <c r="AG39" s="21" t="s">
        <v>198</v>
      </c>
      <c r="AH39" s="20" t="s">
        <v>198</v>
      </c>
      <c r="AI39" s="19" t="s">
        <v>198</v>
      </c>
      <c r="AJ39" s="39" t="s">
        <v>198</v>
      </c>
      <c r="AK39" s="21" t="s">
        <v>198</v>
      </c>
      <c r="AL39" s="20" t="s">
        <v>198</v>
      </c>
      <c r="AM39" s="20" t="s">
        <v>198</v>
      </c>
      <c r="AN39" s="20" t="s">
        <v>198</v>
      </c>
      <c r="AO39" s="21" t="s">
        <v>198</v>
      </c>
      <c r="AP39" s="20" t="s">
        <v>198</v>
      </c>
      <c r="AQ39" s="20" t="s">
        <v>198</v>
      </c>
      <c r="AR39" s="27"/>
      <c r="AS39" s="40" t="s">
        <v>198</v>
      </c>
      <c r="AT39" s="40" t="s">
        <v>198</v>
      </c>
      <c r="AU39" s="40" t="s">
        <v>198</v>
      </c>
      <c r="AV39" s="40" t="s">
        <v>198</v>
      </c>
      <c r="AW39" s="40" t="s">
        <v>198</v>
      </c>
      <c r="AX39" s="40" t="s">
        <v>198</v>
      </c>
      <c r="AY39" s="40" t="s">
        <v>198</v>
      </c>
      <c r="AZ39" s="40" t="s">
        <v>198</v>
      </c>
      <c r="BA39" s="40" t="s">
        <v>198</v>
      </c>
      <c r="BB39" s="40" t="s">
        <v>198</v>
      </c>
      <c r="BC39" s="40" t="s">
        <v>198</v>
      </c>
      <c r="BD39" s="40" t="s">
        <v>198</v>
      </c>
      <c r="BE39" s="40" t="s">
        <v>198</v>
      </c>
      <c r="BF39" s="40" t="s">
        <v>198</v>
      </c>
      <c r="BG39" s="40" t="s">
        <v>198</v>
      </c>
      <c r="BH39" s="40" t="s">
        <v>198</v>
      </c>
      <c r="BI39" s="40" t="s">
        <v>198</v>
      </c>
      <c r="BJ39" s="40" t="s">
        <v>198</v>
      </c>
      <c r="BK39" s="40" t="s">
        <v>198</v>
      </c>
      <c r="BL39" s="40" t="s">
        <v>198</v>
      </c>
      <c r="BM39" s="40" t="s">
        <v>198</v>
      </c>
      <c r="BN39" s="40" t="s">
        <v>198</v>
      </c>
      <c r="BO39" s="40" t="s">
        <v>198</v>
      </c>
      <c r="BP39" s="40" t="s">
        <v>198</v>
      </c>
      <c r="BQ39" s="40" t="s">
        <v>198</v>
      </c>
      <c r="BR39" s="40" t="s">
        <v>198</v>
      </c>
      <c r="BS39" s="40" t="s">
        <v>198</v>
      </c>
      <c r="BT39" s="40" t="s">
        <v>198</v>
      </c>
      <c r="BU39" s="40" t="s">
        <v>198</v>
      </c>
      <c r="BV39" s="40" t="s">
        <v>198</v>
      </c>
      <c r="BW39" s="40" t="s">
        <v>198</v>
      </c>
      <c r="BX39" s="40" t="s">
        <v>198</v>
      </c>
      <c r="BY39" s="40" t="s">
        <v>198</v>
      </c>
      <c r="BZ39" s="40" t="s">
        <v>198</v>
      </c>
      <c r="CA39" s="40" t="s">
        <v>198</v>
      </c>
      <c r="CB39" s="40" t="s">
        <v>198</v>
      </c>
      <c r="CC39" s="40" t="s">
        <v>198</v>
      </c>
      <c r="CD39" s="40" t="s">
        <v>198</v>
      </c>
      <c r="CE39" s="40" t="s">
        <v>198</v>
      </c>
      <c r="CF39" s="40" t="s">
        <v>198</v>
      </c>
      <c r="CG39" s="40" t="s">
        <v>198</v>
      </c>
      <c r="CH39" s="40" t="s">
        <v>198</v>
      </c>
      <c r="CI39" s="40" t="s">
        <v>198</v>
      </c>
      <c r="CJ39" s="40" t="s">
        <v>198</v>
      </c>
      <c r="CK39" s="40" t="s">
        <v>198</v>
      </c>
      <c r="CL39" s="21" t="s">
        <v>198</v>
      </c>
      <c r="CM39" s="20" t="s">
        <v>198</v>
      </c>
      <c r="CN39" s="20" t="s">
        <v>198</v>
      </c>
      <c r="CO39" s="27"/>
      <c r="CP39" s="40" t="s">
        <v>198</v>
      </c>
      <c r="CQ39" s="40" t="s">
        <v>198</v>
      </c>
      <c r="CR39" s="40" t="s">
        <v>198</v>
      </c>
      <c r="CS39" s="40" t="s">
        <v>198</v>
      </c>
      <c r="CT39" s="40" t="s">
        <v>198</v>
      </c>
      <c r="CU39" s="40" t="s">
        <v>198</v>
      </c>
      <c r="CV39" s="40" t="s">
        <v>198</v>
      </c>
      <c r="CW39" s="40" t="s">
        <v>198</v>
      </c>
      <c r="CX39" s="40" t="s">
        <v>198</v>
      </c>
      <c r="CY39" s="40" t="s">
        <v>198</v>
      </c>
      <c r="CZ39" s="40" t="s">
        <v>198</v>
      </c>
      <c r="DA39" s="40" t="s">
        <v>198</v>
      </c>
      <c r="DB39" s="40" t="s">
        <v>198</v>
      </c>
      <c r="DC39" s="40" t="s">
        <v>198</v>
      </c>
      <c r="DD39" s="40" t="s">
        <v>198</v>
      </c>
      <c r="DE39" s="40" t="s">
        <v>198</v>
      </c>
      <c r="DF39" s="40" t="s">
        <v>198</v>
      </c>
      <c r="DG39" s="40" t="s">
        <v>198</v>
      </c>
      <c r="DH39" s="40" t="s">
        <v>198</v>
      </c>
      <c r="DI39" s="40" t="s">
        <v>198</v>
      </c>
      <c r="DJ39" s="40" t="s">
        <v>198</v>
      </c>
      <c r="DK39" s="40" t="s">
        <v>198</v>
      </c>
      <c r="DL39" s="40" t="s">
        <v>198</v>
      </c>
      <c r="DM39" s="40" t="s">
        <v>198</v>
      </c>
      <c r="DN39" s="40" t="s">
        <v>198</v>
      </c>
      <c r="DO39" s="40" t="s">
        <v>198</v>
      </c>
      <c r="DP39" s="40" t="s">
        <v>198</v>
      </c>
      <c r="DQ39" s="40" t="s">
        <v>198</v>
      </c>
      <c r="DR39" s="40" t="s">
        <v>198</v>
      </c>
      <c r="DS39" s="40" t="s">
        <v>198</v>
      </c>
      <c r="DT39" s="40" t="s">
        <v>198</v>
      </c>
      <c r="DU39" s="40" t="s">
        <v>198</v>
      </c>
      <c r="DV39" s="40" t="s">
        <v>198</v>
      </c>
      <c r="DW39" s="40" t="s">
        <v>198</v>
      </c>
      <c r="DX39" s="40" t="s">
        <v>198</v>
      </c>
      <c r="DY39" s="40" t="s">
        <v>198</v>
      </c>
      <c r="DZ39" s="40" t="s">
        <v>198</v>
      </c>
      <c r="EA39" s="40" t="s">
        <v>198</v>
      </c>
      <c r="EB39" s="40" t="s">
        <v>198</v>
      </c>
      <c r="EC39" s="40" t="s">
        <v>198</v>
      </c>
      <c r="ED39" s="40" t="s">
        <v>198</v>
      </c>
      <c r="EE39" s="40" t="s">
        <v>198</v>
      </c>
      <c r="EF39" s="40" t="s">
        <v>198</v>
      </c>
      <c r="EG39" s="40" t="s">
        <v>198</v>
      </c>
      <c r="EH39" s="40" t="s">
        <v>198</v>
      </c>
      <c r="EI39" s="19" t="s">
        <v>198</v>
      </c>
      <c r="EJ39" s="19" t="s">
        <v>198</v>
      </c>
      <c r="EK39" s="19" t="s">
        <v>198</v>
      </c>
      <c r="EL39" s="19" t="s">
        <v>198</v>
      </c>
      <c r="EM39" s="19" t="s">
        <v>198</v>
      </c>
      <c r="EN39" s="19" t="s">
        <v>198</v>
      </c>
      <c r="EO39" s="21" t="s">
        <v>198</v>
      </c>
      <c r="EP39" s="20" t="s">
        <v>198</v>
      </c>
      <c r="EQ39" s="20" t="s">
        <v>198</v>
      </c>
      <c r="ER39" s="19" t="s">
        <v>198</v>
      </c>
      <c r="ES39" s="19" t="s">
        <v>198</v>
      </c>
      <c r="ET39" s="41" t="s">
        <v>241</v>
      </c>
      <c r="EU39" s="20" t="s">
        <v>198</v>
      </c>
    </row>
    <row r="40" spans="1:151" ht="40.15" customHeight="1" x14ac:dyDescent="0.35">
      <c r="A40" s="19" t="s">
        <v>197</v>
      </c>
      <c r="B40" s="19" t="s">
        <v>198</v>
      </c>
      <c r="C40" s="19" t="s">
        <v>212</v>
      </c>
      <c r="D40" s="20" t="s">
        <v>213</v>
      </c>
      <c r="E40" s="34" t="s">
        <v>309</v>
      </c>
      <c r="F40" s="34" t="s">
        <v>309</v>
      </c>
      <c r="G40" s="34" t="s">
        <v>310</v>
      </c>
      <c r="H40" s="34" t="s">
        <v>311</v>
      </c>
      <c r="I40" s="34" t="s">
        <v>199</v>
      </c>
      <c r="J40" s="34" t="s">
        <v>198</v>
      </c>
      <c r="K40" s="23">
        <v>45366</v>
      </c>
      <c r="L40" s="23">
        <v>45366</v>
      </c>
      <c r="M40" s="34" t="s">
        <v>200</v>
      </c>
      <c r="N40" s="29" t="s">
        <v>224</v>
      </c>
      <c r="O40" s="34" t="s">
        <v>206</v>
      </c>
      <c r="P40" s="22" t="s">
        <v>198</v>
      </c>
      <c r="Q40" s="22" t="s">
        <v>198</v>
      </c>
      <c r="R40" s="23" t="s">
        <v>198</v>
      </c>
      <c r="S40" s="22">
        <v>43.4</v>
      </c>
      <c r="T40" s="34" t="s">
        <v>202</v>
      </c>
      <c r="U40" s="24">
        <v>1.1140000000000001</v>
      </c>
      <c r="V40" s="34">
        <v>23</v>
      </c>
      <c r="W40" s="25">
        <v>44500</v>
      </c>
      <c r="X40" s="26">
        <v>9.2100000000000009</v>
      </c>
      <c r="Y40" s="23">
        <v>45366</v>
      </c>
      <c r="Z40" s="34" t="s">
        <v>198</v>
      </c>
      <c r="AA40" s="23" t="s">
        <v>198</v>
      </c>
      <c r="AB40" s="34" t="s">
        <v>198</v>
      </c>
      <c r="AC40" s="34" t="s">
        <v>198</v>
      </c>
      <c r="AD40" s="23" t="s">
        <v>198</v>
      </c>
      <c r="AE40" s="27"/>
      <c r="AF40" s="34" t="s">
        <v>198</v>
      </c>
      <c r="AG40" s="23" t="s">
        <v>198</v>
      </c>
      <c r="AH40" s="29" t="s">
        <v>198</v>
      </c>
      <c r="AI40" s="34" t="s">
        <v>198</v>
      </c>
      <c r="AJ40" s="28" t="s">
        <v>198</v>
      </c>
      <c r="AK40" s="23" t="s">
        <v>198</v>
      </c>
      <c r="AL40" s="29" t="s">
        <v>198</v>
      </c>
      <c r="AM40" s="29" t="s">
        <v>198</v>
      </c>
      <c r="AN40" s="29" t="s">
        <v>198</v>
      </c>
      <c r="AO40" s="23" t="s">
        <v>198</v>
      </c>
      <c r="AP40" s="29" t="s">
        <v>198</v>
      </c>
      <c r="AQ40" s="34" t="s">
        <v>198</v>
      </c>
      <c r="AR40" s="27"/>
      <c r="AS40" s="31" t="s">
        <v>198</v>
      </c>
      <c r="AT40" s="31" t="s">
        <v>198</v>
      </c>
      <c r="AU40" s="31" t="s">
        <v>198</v>
      </c>
      <c r="AV40" s="31" t="s">
        <v>198</v>
      </c>
      <c r="AW40" s="31" t="s">
        <v>198</v>
      </c>
      <c r="AX40" s="31" t="s">
        <v>198</v>
      </c>
      <c r="AY40" s="31" t="s">
        <v>198</v>
      </c>
      <c r="AZ40" s="31" t="s">
        <v>198</v>
      </c>
      <c r="BA40" s="31" t="s">
        <v>198</v>
      </c>
      <c r="BB40" s="31" t="s">
        <v>198</v>
      </c>
      <c r="BC40" s="31" t="s">
        <v>198</v>
      </c>
      <c r="BD40" s="31" t="s">
        <v>198</v>
      </c>
      <c r="BE40" s="31" t="s">
        <v>198</v>
      </c>
      <c r="BF40" s="31" t="s">
        <v>198</v>
      </c>
      <c r="BG40" s="31" t="s">
        <v>198</v>
      </c>
      <c r="BH40" s="31" t="s">
        <v>198</v>
      </c>
      <c r="BI40" s="31" t="s">
        <v>198</v>
      </c>
      <c r="BJ40" s="31" t="s">
        <v>198</v>
      </c>
      <c r="BK40" s="31" t="s">
        <v>198</v>
      </c>
      <c r="BL40" s="31" t="s">
        <v>198</v>
      </c>
      <c r="BM40" s="31" t="s">
        <v>198</v>
      </c>
      <c r="BN40" s="31" t="s">
        <v>198</v>
      </c>
      <c r="BO40" s="31" t="s">
        <v>198</v>
      </c>
      <c r="BP40" s="31" t="s">
        <v>198</v>
      </c>
      <c r="BQ40" s="31" t="s">
        <v>198</v>
      </c>
      <c r="BR40" s="31" t="s">
        <v>198</v>
      </c>
      <c r="BS40" s="31" t="s">
        <v>198</v>
      </c>
      <c r="BT40" s="31" t="s">
        <v>198</v>
      </c>
      <c r="BU40" s="31" t="s">
        <v>198</v>
      </c>
      <c r="BV40" s="31" t="s">
        <v>198</v>
      </c>
      <c r="BW40" s="31" t="s">
        <v>198</v>
      </c>
      <c r="BX40" s="31" t="s">
        <v>198</v>
      </c>
      <c r="BY40" s="31" t="s">
        <v>198</v>
      </c>
      <c r="BZ40" s="31" t="s">
        <v>198</v>
      </c>
      <c r="CA40" s="31" t="s">
        <v>198</v>
      </c>
      <c r="CB40" s="31" t="s">
        <v>198</v>
      </c>
      <c r="CC40" s="31" t="s">
        <v>198</v>
      </c>
      <c r="CD40" s="31" t="s">
        <v>198</v>
      </c>
      <c r="CE40" s="31" t="s">
        <v>198</v>
      </c>
      <c r="CF40" s="31" t="s">
        <v>198</v>
      </c>
      <c r="CG40" s="31" t="s">
        <v>198</v>
      </c>
      <c r="CH40" s="31" t="s">
        <v>198</v>
      </c>
      <c r="CI40" s="31" t="s">
        <v>198</v>
      </c>
      <c r="CJ40" s="31" t="s">
        <v>198</v>
      </c>
      <c r="CK40" s="31" t="s">
        <v>198</v>
      </c>
      <c r="CL40" s="23" t="s">
        <v>198</v>
      </c>
      <c r="CM40" s="29" t="s">
        <v>198</v>
      </c>
      <c r="CN40" s="34" t="s">
        <v>198</v>
      </c>
      <c r="CO40" s="27"/>
      <c r="CP40" s="31" t="s">
        <v>198</v>
      </c>
      <c r="CQ40" s="31" t="s">
        <v>198</v>
      </c>
      <c r="CR40" s="31" t="s">
        <v>198</v>
      </c>
      <c r="CS40" s="31" t="s">
        <v>198</v>
      </c>
      <c r="CT40" s="31" t="s">
        <v>198</v>
      </c>
      <c r="CU40" s="31" t="s">
        <v>198</v>
      </c>
      <c r="CV40" s="31" t="s">
        <v>198</v>
      </c>
      <c r="CW40" s="31" t="s">
        <v>198</v>
      </c>
      <c r="CX40" s="31" t="s">
        <v>198</v>
      </c>
      <c r="CY40" s="31" t="s">
        <v>198</v>
      </c>
      <c r="CZ40" s="31" t="s">
        <v>198</v>
      </c>
      <c r="DA40" s="31" t="s">
        <v>198</v>
      </c>
      <c r="DB40" s="31" t="s">
        <v>198</v>
      </c>
      <c r="DC40" s="31" t="s">
        <v>198</v>
      </c>
      <c r="DD40" s="31" t="s">
        <v>198</v>
      </c>
      <c r="DE40" s="31" t="s">
        <v>198</v>
      </c>
      <c r="DF40" s="31" t="s">
        <v>198</v>
      </c>
      <c r="DG40" s="31" t="s">
        <v>198</v>
      </c>
      <c r="DH40" s="31" t="s">
        <v>198</v>
      </c>
      <c r="DI40" s="31" t="s">
        <v>198</v>
      </c>
      <c r="DJ40" s="31" t="s">
        <v>198</v>
      </c>
      <c r="DK40" s="31" t="s">
        <v>198</v>
      </c>
      <c r="DL40" s="31" t="s">
        <v>198</v>
      </c>
      <c r="DM40" s="31" t="s">
        <v>198</v>
      </c>
      <c r="DN40" s="31" t="s">
        <v>198</v>
      </c>
      <c r="DO40" s="31" t="s">
        <v>198</v>
      </c>
      <c r="DP40" s="31" t="s">
        <v>198</v>
      </c>
      <c r="DQ40" s="31" t="s">
        <v>198</v>
      </c>
      <c r="DR40" s="31" t="s">
        <v>198</v>
      </c>
      <c r="DS40" s="31" t="s">
        <v>198</v>
      </c>
      <c r="DT40" s="31" t="s">
        <v>198</v>
      </c>
      <c r="DU40" s="31" t="s">
        <v>198</v>
      </c>
      <c r="DV40" s="31" t="s">
        <v>198</v>
      </c>
      <c r="DW40" s="31" t="s">
        <v>198</v>
      </c>
      <c r="DX40" s="31" t="s">
        <v>198</v>
      </c>
      <c r="DY40" s="31" t="s">
        <v>198</v>
      </c>
      <c r="DZ40" s="31" t="s">
        <v>198</v>
      </c>
      <c r="EA40" s="31" t="s">
        <v>198</v>
      </c>
      <c r="EB40" s="31" t="s">
        <v>198</v>
      </c>
      <c r="EC40" s="31" t="s">
        <v>198</v>
      </c>
      <c r="ED40" s="31" t="s">
        <v>198</v>
      </c>
      <c r="EE40" s="31" t="s">
        <v>198</v>
      </c>
      <c r="EF40" s="31" t="s">
        <v>198</v>
      </c>
      <c r="EG40" s="31" t="s">
        <v>198</v>
      </c>
      <c r="EH40" s="31" t="s">
        <v>198</v>
      </c>
      <c r="EI40" s="34" t="s">
        <v>198</v>
      </c>
      <c r="EJ40" s="44" t="s">
        <v>198</v>
      </c>
      <c r="EK40" s="44" t="s">
        <v>198</v>
      </c>
      <c r="EL40" s="34" t="s">
        <v>198</v>
      </c>
      <c r="EM40" s="44" t="s">
        <v>198</v>
      </c>
      <c r="EN40" s="44" t="s">
        <v>198</v>
      </c>
      <c r="EO40" s="23" t="s">
        <v>198</v>
      </c>
      <c r="EP40" s="29" t="s">
        <v>198</v>
      </c>
      <c r="EQ40" s="34" t="s">
        <v>198</v>
      </c>
      <c r="ER40" s="34" t="s">
        <v>198</v>
      </c>
      <c r="ES40" s="34" t="s">
        <v>198</v>
      </c>
      <c r="ET40" s="32" t="s">
        <v>365</v>
      </c>
      <c r="EU40" s="29" t="s">
        <v>198</v>
      </c>
    </row>
    <row r="41" spans="1:151" ht="40.15" customHeight="1" x14ac:dyDescent="0.35">
      <c r="A41" s="19" t="s">
        <v>197</v>
      </c>
      <c r="B41" s="19" t="s">
        <v>198</v>
      </c>
      <c r="C41" s="19" t="s">
        <v>212</v>
      </c>
      <c r="D41" s="20" t="s">
        <v>213</v>
      </c>
      <c r="E41" s="19" t="s">
        <v>322</v>
      </c>
      <c r="F41" s="19" t="s">
        <v>322</v>
      </c>
      <c r="G41" s="19" t="s">
        <v>323</v>
      </c>
      <c r="H41" s="19" t="s">
        <v>324</v>
      </c>
      <c r="I41" s="19" t="s">
        <v>199</v>
      </c>
      <c r="J41" s="19" t="s">
        <v>198</v>
      </c>
      <c r="K41" s="21">
        <v>45367</v>
      </c>
      <c r="L41" s="21">
        <v>45378</v>
      </c>
      <c r="M41" s="19" t="s">
        <v>200</v>
      </c>
      <c r="N41" s="20" t="s">
        <v>218</v>
      </c>
      <c r="O41" s="19" t="s">
        <v>206</v>
      </c>
      <c r="P41" s="35">
        <v>549.16999999999996</v>
      </c>
      <c r="Q41" s="35">
        <v>79.5</v>
      </c>
      <c r="R41" s="21">
        <v>45378</v>
      </c>
      <c r="S41" s="35" t="s">
        <v>325</v>
      </c>
      <c r="T41" s="19" t="s">
        <v>198</v>
      </c>
      <c r="U41" s="36">
        <v>1.1140000000000001</v>
      </c>
      <c r="V41" s="19">
        <v>24</v>
      </c>
      <c r="W41" s="37">
        <v>108300</v>
      </c>
      <c r="X41" s="38">
        <v>6.8</v>
      </c>
      <c r="Y41" s="21">
        <v>45367</v>
      </c>
      <c r="Z41" s="19" t="s">
        <v>203</v>
      </c>
      <c r="AA41" s="21">
        <v>45378</v>
      </c>
      <c r="AB41" s="19" t="s">
        <v>198</v>
      </c>
      <c r="AC41" s="19" t="s">
        <v>198</v>
      </c>
      <c r="AD41" s="21" t="s">
        <v>198</v>
      </c>
      <c r="AE41" s="27"/>
      <c r="AF41" s="39" t="s">
        <v>198</v>
      </c>
      <c r="AG41" s="21" t="s">
        <v>198</v>
      </c>
      <c r="AH41" s="20" t="s">
        <v>198</v>
      </c>
      <c r="AI41" s="19" t="s">
        <v>198</v>
      </c>
      <c r="AJ41" s="39" t="s">
        <v>287</v>
      </c>
      <c r="AK41" s="21">
        <v>45378</v>
      </c>
      <c r="AL41" s="20" t="s">
        <v>326</v>
      </c>
      <c r="AM41" s="20" t="s">
        <v>327</v>
      </c>
      <c r="AN41" s="20" t="s">
        <v>198</v>
      </c>
      <c r="AO41" s="21" t="s">
        <v>198</v>
      </c>
      <c r="AP41" s="20" t="s">
        <v>198</v>
      </c>
      <c r="AQ41" s="20" t="s">
        <v>198</v>
      </c>
      <c r="AR41" s="27"/>
      <c r="AS41" s="40">
        <v>15</v>
      </c>
      <c r="AT41" s="40">
        <v>1.6709999999999999E-2</v>
      </c>
      <c r="AU41" s="40">
        <v>2.7922410000000004E-4</v>
      </c>
      <c r="AV41" s="40" t="s">
        <v>328</v>
      </c>
      <c r="AW41" s="40" t="s">
        <v>198</v>
      </c>
      <c r="AX41" s="40" t="s">
        <v>198</v>
      </c>
      <c r="AY41" s="40">
        <v>2.7</v>
      </c>
      <c r="AZ41" s="40">
        <v>3.0078000000000006E-3</v>
      </c>
      <c r="BA41" s="40">
        <v>9.0468608400000042E-6</v>
      </c>
      <c r="BB41" s="40" t="s">
        <v>210</v>
      </c>
      <c r="BC41" s="40" t="s">
        <v>198</v>
      </c>
      <c r="BD41" s="40" t="s">
        <v>198</v>
      </c>
      <c r="BE41" s="40" t="s">
        <v>328</v>
      </c>
      <c r="BF41" s="40" t="s">
        <v>198</v>
      </c>
      <c r="BG41" s="40" t="s">
        <v>198</v>
      </c>
      <c r="BH41" s="40" t="s">
        <v>209</v>
      </c>
      <c r="BI41" s="40" t="s">
        <v>198</v>
      </c>
      <c r="BJ41" s="40" t="s">
        <v>198</v>
      </c>
      <c r="BK41" s="40" t="s">
        <v>328</v>
      </c>
      <c r="BL41" s="40" t="s">
        <v>198</v>
      </c>
      <c r="BM41" s="40" t="s">
        <v>198</v>
      </c>
      <c r="BN41" s="40">
        <v>14</v>
      </c>
      <c r="BO41" s="40">
        <v>1.5596000000000002E-2</v>
      </c>
      <c r="BP41" s="40">
        <v>2.4323521600000007E-4</v>
      </c>
      <c r="BQ41" s="40" t="s">
        <v>328</v>
      </c>
      <c r="BR41" s="40" t="s">
        <v>198</v>
      </c>
      <c r="BS41" s="40" t="s">
        <v>198</v>
      </c>
      <c r="BT41" s="40" t="s">
        <v>232</v>
      </c>
      <c r="BU41" s="40" t="s">
        <v>198</v>
      </c>
      <c r="BV41" s="40" t="s">
        <v>198</v>
      </c>
      <c r="BW41" s="40">
        <v>1.8</v>
      </c>
      <c r="BX41" s="40">
        <v>2.0052000000000004E-3</v>
      </c>
      <c r="BY41" s="40">
        <v>4.0208270400000012E-6</v>
      </c>
      <c r="BZ41" s="40" t="s">
        <v>328</v>
      </c>
      <c r="CA41" s="40" t="s">
        <v>198</v>
      </c>
      <c r="CB41" s="40" t="s">
        <v>198</v>
      </c>
      <c r="CC41" s="40" t="s">
        <v>329</v>
      </c>
      <c r="CD41" s="40" t="s">
        <v>198</v>
      </c>
      <c r="CE41" s="40" t="s">
        <v>198</v>
      </c>
      <c r="CF41" s="40" t="s">
        <v>328</v>
      </c>
      <c r="CG41" s="40" t="s">
        <v>198</v>
      </c>
      <c r="CH41" s="40" t="s">
        <v>198</v>
      </c>
      <c r="CI41" s="40">
        <v>2.1</v>
      </c>
      <c r="CJ41" s="40">
        <v>2.3394000000000002E-3</v>
      </c>
      <c r="CK41" s="40">
        <v>5.4727923600000006E-6</v>
      </c>
      <c r="CL41" s="21">
        <v>45378</v>
      </c>
      <c r="CM41" s="20" t="s">
        <v>326</v>
      </c>
      <c r="CN41" s="20" t="s">
        <v>327</v>
      </c>
      <c r="CO41" s="27"/>
      <c r="CP41" s="40" t="s">
        <v>234</v>
      </c>
      <c r="CQ41" s="40" t="s">
        <v>198</v>
      </c>
      <c r="CR41" s="40" t="s">
        <v>198</v>
      </c>
      <c r="CS41" s="40" t="s">
        <v>234</v>
      </c>
      <c r="CT41" s="40" t="s">
        <v>198</v>
      </c>
      <c r="CU41" s="40" t="s">
        <v>198</v>
      </c>
      <c r="CV41" s="40" t="s">
        <v>234</v>
      </c>
      <c r="CW41" s="40" t="s">
        <v>198</v>
      </c>
      <c r="CX41" s="40" t="s">
        <v>198</v>
      </c>
      <c r="CY41" s="40" t="s">
        <v>234</v>
      </c>
      <c r="CZ41" s="40" t="s">
        <v>198</v>
      </c>
      <c r="DA41" s="40" t="s">
        <v>198</v>
      </c>
      <c r="DB41" s="40" t="s">
        <v>234</v>
      </c>
      <c r="DC41" s="40" t="s">
        <v>198</v>
      </c>
      <c r="DD41" s="40" t="s">
        <v>198</v>
      </c>
      <c r="DE41" s="40" t="s">
        <v>234</v>
      </c>
      <c r="DF41" s="40" t="s">
        <v>198</v>
      </c>
      <c r="DG41" s="40" t="s">
        <v>198</v>
      </c>
      <c r="DH41" s="40" t="s">
        <v>234</v>
      </c>
      <c r="DI41" s="40" t="s">
        <v>198</v>
      </c>
      <c r="DJ41" s="40" t="s">
        <v>198</v>
      </c>
      <c r="DK41" s="40" t="s">
        <v>234</v>
      </c>
      <c r="DL41" s="40" t="s">
        <v>198</v>
      </c>
      <c r="DM41" s="40" t="s">
        <v>198</v>
      </c>
      <c r="DN41" s="40" t="s">
        <v>234</v>
      </c>
      <c r="DO41" s="40" t="s">
        <v>198</v>
      </c>
      <c r="DP41" s="40" t="s">
        <v>198</v>
      </c>
      <c r="DQ41" s="40" t="s">
        <v>234</v>
      </c>
      <c r="DR41" s="40" t="s">
        <v>198</v>
      </c>
      <c r="DS41" s="40" t="s">
        <v>198</v>
      </c>
      <c r="DT41" s="40" t="s">
        <v>234</v>
      </c>
      <c r="DU41" s="40" t="s">
        <v>198</v>
      </c>
      <c r="DV41" s="40" t="s">
        <v>198</v>
      </c>
      <c r="DW41" s="40" t="s">
        <v>234</v>
      </c>
      <c r="DX41" s="40" t="s">
        <v>198</v>
      </c>
      <c r="DY41" s="40" t="s">
        <v>198</v>
      </c>
      <c r="DZ41" s="40" t="s">
        <v>234</v>
      </c>
      <c r="EA41" s="40" t="s">
        <v>198</v>
      </c>
      <c r="EB41" s="40" t="s">
        <v>198</v>
      </c>
      <c r="EC41" s="40" t="s">
        <v>234</v>
      </c>
      <c r="ED41" s="40" t="s">
        <v>198</v>
      </c>
      <c r="EE41" s="40" t="s">
        <v>198</v>
      </c>
      <c r="EF41" s="40" t="s">
        <v>234</v>
      </c>
      <c r="EG41" s="40" t="s">
        <v>198</v>
      </c>
      <c r="EH41" s="40" t="s">
        <v>198</v>
      </c>
      <c r="EI41" s="19" t="s">
        <v>234</v>
      </c>
      <c r="EJ41" s="19" t="s">
        <v>198</v>
      </c>
      <c r="EK41" s="19" t="s">
        <v>198</v>
      </c>
      <c r="EL41" s="19" t="s">
        <v>234</v>
      </c>
      <c r="EM41" s="19" t="s">
        <v>198</v>
      </c>
      <c r="EN41" s="19" t="s">
        <v>198</v>
      </c>
      <c r="EO41" s="21">
        <v>45378</v>
      </c>
      <c r="EP41" s="20" t="s">
        <v>326</v>
      </c>
      <c r="EQ41" s="20" t="s">
        <v>327</v>
      </c>
      <c r="ER41" s="19" t="s">
        <v>198</v>
      </c>
      <c r="ES41" s="19" t="s">
        <v>198</v>
      </c>
      <c r="ET41" s="41" t="s">
        <v>367</v>
      </c>
      <c r="EU41" s="20" t="s">
        <v>198</v>
      </c>
    </row>
    <row r="42" spans="1:151" ht="40.15" customHeight="1" x14ac:dyDescent="0.35">
      <c r="A42" s="34" t="s">
        <v>197</v>
      </c>
      <c r="B42" s="34" t="s">
        <v>198</v>
      </c>
      <c r="C42" s="34" t="s">
        <v>212</v>
      </c>
      <c r="D42" s="29" t="s">
        <v>213</v>
      </c>
      <c r="E42" s="34" t="s">
        <v>322</v>
      </c>
      <c r="F42" s="34" t="s">
        <v>322</v>
      </c>
      <c r="G42" s="34" t="s">
        <v>330</v>
      </c>
      <c r="H42" s="34" t="s">
        <v>331</v>
      </c>
      <c r="I42" s="34" t="s">
        <v>204</v>
      </c>
      <c r="J42" s="34" t="s">
        <v>198</v>
      </c>
      <c r="K42" s="23">
        <v>45377</v>
      </c>
      <c r="L42" s="23">
        <v>45378</v>
      </c>
      <c r="M42" s="34" t="s">
        <v>297</v>
      </c>
      <c r="N42" s="29" t="s">
        <v>205</v>
      </c>
      <c r="O42" s="34" t="s">
        <v>206</v>
      </c>
      <c r="P42" s="22" t="s">
        <v>198</v>
      </c>
      <c r="Q42" s="22" t="s">
        <v>198</v>
      </c>
      <c r="R42" s="23" t="s">
        <v>198</v>
      </c>
      <c r="S42" s="22">
        <v>22.26</v>
      </c>
      <c r="T42" s="34" t="s">
        <v>202</v>
      </c>
      <c r="U42" s="24">
        <v>1.89</v>
      </c>
      <c r="V42" s="34" t="s">
        <v>198</v>
      </c>
      <c r="W42" s="25" t="s">
        <v>198</v>
      </c>
      <c r="X42" s="26" t="s">
        <v>198</v>
      </c>
      <c r="Y42" s="23" t="s">
        <v>198</v>
      </c>
      <c r="Z42" s="34" t="s">
        <v>198</v>
      </c>
      <c r="AA42" s="23" t="s">
        <v>198</v>
      </c>
      <c r="AB42" s="34" t="s">
        <v>198</v>
      </c>
      <c r="AC42" s="34" t="s">
        <v>198</v>
      </c>
      <c r="AD42" s="23" t="s">
        <v>198</v>
      </c>
      <c r="AE42" s="27"/>
      <c r="AF42" s="28" t="s">
        <v>198</v>
      </c>
      <c r="AG42" s="23" t="s">
        <v>198</v>
      </c>
      <c r="AH42" s="29" t="s">
        <v>198</v>
      </c>
      <c r="AI42" s="34" t="s">
        <v>198</v>
      </c>
      <c r="AJ42" s="28" t="s">
        <v>198</v>
      </c>
      <c r="AK42" s="23" t="s">
        <v>198</v>
      </c>
      <c r="AL42" s="29" t="s">
        <v>198</v>
      </c>
      <c r="AM42" s="29" t="s">
        <v>198</v>
      </c>
      <c r="AN42" s="29" t="s">
        <v>198</v>
      </c>
      <c r="AO42" s="23" t="s">
        <v>198</v>
      </c>
      <c r="AP42" s="29" t="s">
        <v>198</v>
      </c>
      <c r="AQ42" s="29" t="s">
        <v>198</v>
      </c>
      <c r="AR42" s="27"/>
      <c r="AS42" s="31" t="s">
        <v>198</v>
      </c>
      <c r="AT42" s="31" t="s">
        <v>198</v>
      </c>
      <c r="AU42" s="31" t="s">
        <v>198</v>
      </c>
      <c r="AV42" s="31" t="s">
        <v>198</v>
      </c>
      <c r="AW42" s="31" t="s">
        <v>198</v>
      </c>
      <c r="AX42" s="31" t="s">
        <v>198</v>
      </c>
      <c r="AY42" s="31" t="s">
        <v>198</v>
      </c>
      <c r="AZ42" s="31" t="s">
        <v>198</v>
      </c>
      <c r="BA42" s="31" t="s">
        <v>198</v>
      </c>
      <c r="BB42" s="31" t="s">
        <v>198</v>
      </c>
      <c r="BC42" s="31" t="s">
        <v>198</v>
      </c>
      <c r="BD42" s="31" t="s">
        <v>198</v>
      </c>
      <c r="BE42" s="31" t="s">
        <v>198</v>
      </c>
      <c r="BF42" s="31" t="s">
        <v>198</v>
      </c>
      <c r="BG42" s="31" t="s">
        <v>198</v>
      </c>
      <c r="BH42" s="31" t="s">
        <v>198</v>
      </c>
      <c r="BI42" s="31" t="s">
        <v>198</v>
      </c>
      <c r="BJ42" s="31" t="s">
        <v>198</v>
      </c>
      <c r="BK42" s="31" t="s">
        <v>198</v>
      </c>
      <c r="BL42" s="31" t="s">
        <v>198</v>
      </c>
      <c r="BM42" s="31" t="s">
        <v>198</v>
      </c>
      <c r="BN42" s="31" t="s">
        <v>198</v>
      </c>
      <c r="BO42" s="31" t="s">
        <v>198</v>
      </c>
      <c r="BP42" s="31" t="s">
        <v>198</v>
      </c>
      <c r="BQ42" s="31" t="s">
        <v>198</v>
      </c>
      <c r="BR42" s="31" t="s">
        <v>198</v>
      </c>
      <c r="BS42" s="31" t="s">
        <v>198</v>
      </c>
      <c r="BT42" s="31" t="s">
        <v>198</v>
      </c>
      <c r="BU42" s="31" t="s">
        <v>198</v>
      </c>
      <c r="BV42" s="31" t="s">
        <v>198</v>
      </c>
      <c r="BW42" s="31" t="s">
        <v>198</v>
      </c>
      <c r="BX42" s="31" t="s">
        <v>198</v>
      </c>
      <c r="BY42" s="31" t="s">
        <v>198</v>
      </c>
      <c r="BZ42" s="31" t="s">
        <v>198</v>
      </c>
      <c r="CA42" s="31" t="s">
        <v>198</v>
      </c>
      <c r="CB42" s="31" t="s">
        <v>198</v>
      </c>
      <c r="CC42" s="31" t="s">
        <v>198</v>
      </c>
      <c r="CD42" s="31" t="s">
        <v>198</v>
      </c>
      <c r="CE42" s="31" t="s">
        <v>198</v>
      </c>
      <c r="CF42" s="31" t="s">
        <v>198</v>
      </c>
      <c r="CG42" s="31" t="s">
        <v>198</v>
      </c>
      <c r="CH42" s="31" t="s">
        <v>198</v>
      </c>
      <c r="CI42" s="31" t="s">
        <v>198</v>
      </c>
      <c r="CJ42" s="31" t="s">
        <v>198</v>
      </c>
      <c r="CK42" s="31" t="s">
        <v>198</v>
      </c>
      <c r="CL42" s="23" t="s">
        <v>198</v>
      </c>
      <c r="CM42" s="29" t="s">
        <v>198</v>
      </c>
      <c r="CN42" s="29" t="s">
        <v>198</v>
      </c>
      <c r="CO42" s="27"/>
      <c r="CP42" s="31" t="s">
        <v>198</v>
      </c>
      <c r="CQ42" s="31" t="s">
        <v>198</v>
      </c>
      <c r="CR42" s="31" t="s">
        <v>198</v>
      </c>
      <c r="CS42" s="31" t="s">
        <v>198</v>
      </c>
      <c r="CT42" s="31" t="s">
        <v>198</v>
      </c>
      <c r="CU42" s="31" t="s">
        <v>198</v>
      </c>
      <c r="CV42" s="31" t="s">
        <v>198</v>
      </c>
      <c r="CW42" s="31" t="s">
        <v>198</v>
      </c>
      <c r="CX42" s="31" t="s">
        <v>198</v>
      </c>
      <c r="CY42" s="31" t="s">
        <v>198</v>
      </c>
      <c r="CZ42" s="31" t="s">
        <v>198</v>
      </c>
      <c r="DA42" s="31" t="s">
        <v>198</v>
      </c>
      <c r="DB42" s="31" t="s">
        <v>198</v>
      </c>
      <c r="DC42" s="31" t="s">
        <v>198</v>
      </c>
      <c r="DD42" s="31" t="s">
        <v>198</v>
      </c>
      <c r="DE42" s="31" t="s">
        <v>198</v>
      </c>
      <c r="DF42" s="31" t="s">
        <v>198</v>
      </c>
      <c r="DG42" s="31" t="s">
        <v>198</v>
      </c>
      <c r="DH42" s="31" t="s">
        <v>198</v>
      </c>
      <c r="DI42" s="31" t="s">
        <v>198</v>
      </c>
      <c r="DJ42" s="31" t="s">
        <v>198</v>
      </c>
      <c r="DK42" s="31" t="s">
        <v>198</v>
      </c>
      <c r="DL42" s="31" t="s">
        <v>198</v>
      </c>
      <c r="DM42" s="31" t="s">
        <v>198</v>
      </c>
      <c r="DN42" s="31" t="s">
        <v>198</v>
      </c>
      <c r="DO42" s="31" t="s">
        <v>198</v>
      </c>
      <c r="DP42" s="31" t="s">
        <v>198</v>
      </c>
      <c r="DQ42" s="31" t="s">
        <v>198</v>
      </c>
      <c r="DR42" s="31" t="s">
        <v>198</v>
      </c>
      <c r="DS42" s="31" t="s">
        <v>198</v>
      </c>
      <c r="DT42" s="31" t="s">
        <v>198</v>
      </c>
      <c r="DU42" s="31" t="s">
        <v>198</v>
      </c>
      <c r="DV42" s="31" t="s">
        <v>198</v>
      </c>
      <c r="DW42" s="31" t="s">
        <v>198</v>
      </c>
      <c r="DX42" s="31" t="s">
        <v>198</v>
      </c>
      <c r="DY42" s="31" t="s">
        <v>198</v>
      </c>
      <c r="DZ42" s="31" t="s">
        <v>198</v>
      </c>
      <c r="EA42" s="31" t="s">
        <v>198</v>
      </c>
      <c r="EB42" s="31" t="s">
        <v>198</v>
      </c>
      <c r="EC42" s="31" t="s">
        <v>198</v>
      </c>
      <c r="ED42" s="31" t="s">
        <v>198</v>
      </c>
      <c r="EE42" s="31" t="s">
        <v>198</v>
      </c>
      <c r="EF42" s="31" t="s">
        <v>198</v>
      </c>
      <c r="EG42" s="31" t="s">
        <v>198</v>
      </c>
      <c r="EH42" s="31" t="s">
        <v>198</v>
      </c>
      <c r="EI42" s="34" t="s">
        <v>198</v>
      </c>
      <c r="EJ42" s="34" t="s">
        <v>198</v>
      </c>
      <c r="EK42" s="34" t="s">
        <v>198</v>
      </c>
      <c r="EL42" s="34" t="s">
        <v>198</v>
      </c>
      <c r="EM42" s="34" t="s">
        <v>198</v>
      </c>
      <c r="EN42" s="34" t="s">
        <v>198</v>
      </c>
      <c r="EO42" s="23" t="s">
        <v>198</v>
      </c>
      <c r="EP42" s="29" t="s">
        <v>198</v>
      </c>
      <c r="EQ42" s="29" t="s">
        <v>198</v>
      </c>
      <c r="ER42" s="34" t="s">
        <v>198</v>
      </c>
      <c r="ES42" s="34" t="s">
        <v>198</v>
      </c>
      <c r="ET42" s="32" t="s">
        <v>298</v>
      </c>
      <c r="EU42" s="29" t="s">
        <v>198</v>
      </c>
    </row>
    <row r="43" spans="1:151" ht="40.15" customHeight="1" x14ac:dyDescent="0.35">
      <c r="A43" s="19" t="s">
        <v>197</v>
      </c>
      <c r="B43" s="19" t="s">
        <v>198</v>
      </c>
      <c r="C43" s="19" t="s">
        <v>212</v>
      </c>
      <c r="D43" s="20" t="s">
        <v>213</v>
      </c>
      <c r="E43" s="19" t="s">
        <v>322</v>
      </c>
      <c r="F43" s="34" t="s">
        <v>322</v>
      </c>
      <c r="G43" s="34" t="s">
        <v>332</v>
      </c>
      <c r="H43" s="34" t="s">
        <v>333</v>
      </c>
      <c r="I43" s="34" t="s">
        <v>199</v>
      </c>
      <c r="J43" s="34" t="s">
        <v>198</v>
      </c>
      <c r="K43" s="23">
        <v>45379</v>
      </c>
      <c r="L43" s="23">
        <v>45380</v>
      </c>
      <c r="M43" s="34" t="s">
        <v>200</v>
      </c>
      <c r="N43" s="29" t="s">
        <v>224</v>
      </c>
      <c r="O43" s="34" t="s">
        <v>206</v>
      </c>
      <c r="P43" s="22" t="s">
        <v>198</v>
      </c>
      <c r="Q43" s="22" t="s">
        <v>198</v>
      </c>
      <c r="R43" s="23" t="s">
        <v>198</v>
      </c>
      <c r="S43" s="22">
        <v>11.04</v>
      </c>
      <c r="T43" s="34" t="s">
        <v>202</v>
      </c>
      <c r="U43" s="24">
        <v>1.1140000000000001</v>
      </c>
      <c r="V43" s="34">
        <v>24</v>
      </c>
      <c r="W43" s="25">
        <v>108300</v>
      </c>
      <c r="X43" s="26">
        <v>9</v>
      </c>
      <c r="Y43" s="23">
        <v>45379</v>
      </c>
      <c r="Z43" s="34" t="s">
        <v>198</v>
      </c>
      <c r="AA43" s="23" t="s">
        <v>198</v>
      </c>
      <c r="AB43" s="34" t="s">
        <v>198</v>
      </c>
      <c r="AC43" s="34" t="s">
        <v>198</v>
      </c>
      <c r="AD43" s="23" t="s">
        <v>198</v>
      </c>
      <c r="AE43" s="27"/>
      <c r="AF43" s="39" t="s">
        <v>198</v>
      </c>
      <c r="AG43" s="21" t="s">
        <v>198</v>
      </c>
      <c r="AH43" s="20" t="s">
        <v>198</v>
      </c>
      <c r="AI43" s="19" t="s">
        <v>198</v>
      </c>
      <c r="AJ43" s="39" t="s">
        <v>198</v>
      </c>
      <c r="AK43" s="21" t="s">
        <v>198</v>
      </c>
      <c r="AL43" s="20" t="s">
        <v>198</v>
      </c>
      <c r="AM43" s="20" t="s">
        <v>198</v>
      </c>
      <c r="AN43" s="20" t="s">
        <v>198</v>
      </c>
      <c r="AO43" s="21" t="s">
        <v>198</v>
      </c>
      <c r="AP43" s="20" t="s">
        <v>198</v>
      </c>
      <c r="AQ43" s="19" t="s">
        <v>198</v>
      </c>
      <c r="AR43" s="27"/>
      <c r="AS43" s="31" t="s">
        <v>198</v>
      </c>
      <c r="AT43" s="31" t="s">
        <v>198</v>
      </c>
      <c r="AU43" s="31" t="s">
        <v>198</v>
      </c>
      <c r="AV43" s="31" t="s">
        <v>198</v>
      </c>
      <c r="AW43" s="31" t="s">
        <v>198</v>
      </c>
      <c r="AX43" s="31" t="s">
        <v>198</v>
      </c>
      <c r="AY43" s="31" t="s">
        <v>198</v>
      </c>
      <c r="AZ43" s="31" t="s">
        <v>198</v>
      </c>
      <c r="BA43" s="31" t="s">
        <v>198</v>
      </c>
      <c r="BB43" s="31" t="s">
        <v>198</v>
      </c>
      <c r="BC43" s="31" t="s">
        <v>198</v>
      </c>
      <c r="BD43" s="31" t="s">
        <v>198</v>
      </c>
      <c r="BE43" s="31" t="s">
        <v>198</v>
      </c>
      <c r="BF43" s="31" t="s">
        <v>198</v>
      </c>
      <c r="BG43" s="31" t="s">
        <v>198</v>
      </c>
      <c r="BH43" s="31" t="s">
        <v>198</v>
      </c>
      <c r="BI43" s="31" t="s">
        <v>198</v>
      </c>
      <c r="BJ43" s="31" t="s">
        <v>198</v>
      </c>
      <c r="BK43" s="31" t="s">
        <v>198</v>
      </c>
      <c r="BL43" s="31" t="s">
        <v>198</v>
      </c>
      <c r="BM43" s="31" t="s">
        <v>198</v>
      </c>
      <c r="BN43" s="31" t="s">
        <v>198</v>
      </c>
      <c r="BO43" s="31" t="s">
        <v>198</v>
      </c>
      <c r="BP43" s="31" t="s">
        <v>198</v>
      </c>
      <c r="BQ43" s="31" t="s">
        <v>198</v>
      </c>
      <c r="BR43" s="31" t="s">
        <v>198</v>
      </c>
      <c r="BS43" s="31" t="s">
        <v>198</v>
      </c>
      <c r="BT43" s="31" t="s">
        <v>198</v>
      </c>
      <c r="BU43" s="31" t="s">
        <v>198</v>
      </c>
      <c r="BV43" s="31" t="s">
        <v>198</v>
      </c>
      <c r="BW43" s="31" t="s">
        <v>198</v>
      </c>
      <c r="BX43" s="31" t="s">
        <v>198</v>
      </c>
      <c r="BY43" s="31" t="s">
        <v>198</v>
      </c>
      <c r="BZ43" s="31" t="s">
        <v>198</v>
      </c>
      <c r="CA43" s="31" t="s">
        <v>198</v>
      </c>
      <c r="CB43" s="31" t="s">
        <v>198</v>
      </c>
      <c r="CC43" s="31" t="s">
        <v>198</v>
      </c>
      <c r="CD43" s="31" t="s">
        <v>198</v>
      </c>
      <c r="CE43" s="31" t="s">
        <v>198</v>
      </c>
      <c r="CF43" s="31" t="s">
        <v>198</v>
      </c>
      <c r="CG43" s="31" t="s">
        <v>198</v>
      </c>
      <c r="CH43" s="31" t="s">
        <v>198</v>
      </c>
      <c r="CI43" s="31" t="s">
        <v>198</v>
      </c>
      <c r="CJ43" s="31" t="s">
        <v>198</v>
      </c>
      <c r="CK43" s="31" t="s">
        <v>198</v>
      </c>
      <c r="CL43" s="23" t="s">
        <v>198</v>
      </c>
      <c r="CM43" s="29" t="s">
        <v>198</v>
      </c>
      <c r="CN43" s="34" t="s">
        <v>198</v>
      </c>
      <c r="CO43" s="27"/>
      <c r="CP43" s="31" t="s">
        <v>198</v>
      </c>
      <c r="CQ43" s="31" t="s">
        <v>198</v>
      </c>
      <c r="CR43" s="31" t="s">
        <v>198</v>
      </c>
      <c r="CS43" s="31" t="s">
        <v>198</v>
      </c>
      <c r="CT43" s="31" t="s">
        <v>198</v>
      </c>
      <c r="CU43" s="31" t="s">
        <v>198</v>
      </c>
      <c r="CV43" s="31" t="s">
        <v>198</v>
      </c>
      <c r="CW43" s="31" t="s">
        <v>198</v>
      </c>
      <c r="CX43" s="31" t="s">
        <v>198</v>
      </c>
      <c r="CY43" s="31" t="s">
        <v>198</v>
      </c>
      <c r="CZ43" s="31" t="s">
        <v>198</v>
      </c>
      <c r="DA43" s="31" t="s">
        <v>198</v>
      </c>
      <c r="DB43" s="31" t="s">
        <v>198</v>
      </c>
      <c r="DC43" s="31" t="s">
        <v>198</v>
      </c>
      <c r="DD43" s="31" t="s">
        <v>198</v>
      </c>
      <c r="DE43" s="31" t="s">
        <v>198</v>
      </c>
      <c r="DF43" s="31" t="s">
        <v>198</v>
      </c>
      <c r="DG43" s="31" t="s">
        <v>198</v>
      </c>
      <c r="DH43" s="31" t="s">
        <v>198</v>
      </c>
      <c r="DI43" s="31" t="s">
        <v>198</v>
      </c>
      <c r="DJ43" s="31" t="s">
        <v>198</v>
      </c>
      <c r="DK43" s="31" t="s">
        <v>198</v>
      </c>
      <c r="DL43" s="31" t="s">
        <v>198</v>
      </c>
      <c r="DM43" s="31" t="s">
        <v>198</v>
      </c>
      <c r="DN43" s="31" t="s">
        <v>198</v>
      </c>
      <c r="DO43" s="31" t="s">
        <v>198</v>
      </c>
      <c r="DP43" s="31" t="s">
        <v>198</v>
      </c>
      <c r="DQ43" s="31" t="s">
        <v>198</v>
      </c>
      <c r="DR43" s="31" t="s">
        <v>198</v>
      </c>
      <c r="DS43" s="31" t="s">
        <v>198</v>
      </c>
      <c r="DT43" s="31" t="s">
        <v>198</v>
      </c>
      <c r="DU43" s="31" t="s">
        <v>198</v>
      </c>
      <c r="DV43" s="31" t="s">
        <v>198</v>
      </c>
      <c r="DW43" s="31" t="s">
        <v>198</v>
      </c>
      <c r="DX43" s="31" t="s">
        <v>198</v>
      </c>
      <c r="DY43" s="31" t="s">
        <v>198</v>
      </c>
      <c r="DZ43" s="31" t="s">
        <v>198</v>
      </c>
      <c r="EA43" s="31" t="s">
        <v>198</v>
      </c>
      <c r="EB43" s="31" t="s">
        <v>198</v>
      </c>
      <c r="EC43" s="31" t="s">
        <v>198</v>
      </c>
      <c r="ED43" s="31" t="s">
        <v>198</v>
      </c>
      <c r="EE43" s="31" t="s">
        <v>198</v>
      </c>
      <c r="EF43" s="31" t="s">
        <v>198</v>
      </c>
      <c r="EG43" s="31" t="s">
        <v>198</v>
      </c>
      <c r="EH43" s="31" t="s">
        <v>198</v>
      </c>
      <c r="EI43" s="34" t="s">
        <v>198</v>
      </c>
      <c r="EJ43" s="34" t="s">
        <v>198</v>
      </c>
      <c r="EK43" s="34" t="s">
        <v>198</v>
      </c>
      <c r="EL43" s="34" t="s">
        <v>198</v>
      </c>
      <c r="EM43" s="34" t="s">
        <v>198</v>
      </c>
      <c r="EN43" s="34" t="s">
        <v>198</v>
      </c>
      <c r="EO43" s="23" t="s">
        <v>198</v>
      </c>
      <c r="EP43" s="29" t="s">
        <v>198</v>
      </c>
      <c r="EQ43" s="34" t="s">
        <v>198</v>
      </c>
      <c r="ER43" s="34" t="s">
        <v>198</v>
      </c>
      <c r="ES43" s="34" t="s">
        <v>198</v>
      </c>
      <c r="ET43" s="32" t="s">
        <v>368</v>
      </c>
      <c r="EU43" s="29" t="s">
        <v>198</v>
      </c>
    </row>
    <row r="44" spans="1:151" ht="40.15" customHeight="1" x14ac:dyDescent="0.35">
      <c r="A44" s="19" t="s">
        <v>197</v>
      </c>
      <c r="B44" s="19" t="s">
        <v>198</v>
      </c>
      <c r="C44" s="19" t="s">
        <v>212</v>
      </c>
      <c r="D44" s="20" t="s">
        <v>213</v>
      </c>
      <c r="E44" s="19" t="s">
        <v>334</v>
      </c>
      <c r="F44" s="19" t="s">
        <v>334</v>
      </c>
      <c r="G44" s="19" t="s">
        <v>335</v>
      </c>
      <c r="H44" s="19" t="s">
        <v>336</v>
      </c>
      <c r="I44" s="19" t="s">
        <v>199</v>
      </c>
      <c r="J44" s="19" t="s">
        <v>198</v>
      </c>
      <c r="K44" s="21">
        <v>45397</v>
      </c>
      <c r="L44" s="21">
        <v>45402</v>
      </c>
      <c r="M44" s="19" t="s">
        <v>200</v>
      </c>
      <c r="N44" s="20" t="s">
        <v>223</v>
      </c>
      <c r="O44" s="19" t="s">
        <v>206</v>
      </c>
      <c r="P44" s="35" t="s">
        <v>198</v>
      </c>
      <c r="Q44" s="35" t="s">
        <v>198</v>
      </c>
      <c r="R44" s="21" t="s">
        <v>198</v>
      </c>
      <c r="S44" s="35">
        <v>6.3</v>
      </c>
      <c r="T44" s="19" t="s">
        <v>202</v>
      </c>
      <c r="U44" s="36">
        <v>1.1100000000000001</v>
      </c>
      <c r="V44" s="19">
        <v>25</v>
      </c>
      <c r="W44" s="37" t="s">
        <v>198</v>
      </c>
      <c r="X44" s="38" t="s">
        <v>198</v>
      </c>
      <c r="Y44" s="21">
        <v>45397</v>
      </c>
      <c r="Z44" s="19" t="s">
        <v>198</v>
      </c>
      <c r="AA44" s="21" t="s">
        <v>198</v>
      </c>
      <c r="AB44" s="19" t="s">
        <v>198</v>
      </c>
      <c r="AC44" s="19" t="s">
        <v>198</v>
      </c>
      <c r="AD44" s="21" t="s">
        <v>198</v>
      </c>
      <c r="AE44" s="27"/>
      <c r="AF44" s="28" t="s">
        <v>198</v>
      </c>
      <c r="AG44" s="23" t="s">
        <v>198</v>
      </c>
      <c r="AH44" s="29" t="s">
        <v>198</v>
      </c>
      <c r="AI44" s="34" t="s">
        <v>198</v>
      </c>
      <c r="AJ44" s="28" t="s">
        <v>198</v>
      </c>
      <c r="AK44" s="23" t="s">
        <v>198</v>
      </c>
      <c r="AL44" s="29" t="s">
        <v>198</v>
      </c>
      <c r="AM44" s="29" t="s">
        <v>198</v>
      </c>
      <c r="AN44" s="29" t="s">
        <v>198</v>
      </c>
      <c r="AO44" s="30" t="s">
        <v>198</v>
      </c>
      <c r="AP44" s="29" t="s">
        <v>198</v>
      </c>
      <c r="AQ44" s="29" t="s">
        <v>198</v>
      </c>
      <c r="AR44" s="27"/>
      <c r="AS44" s="40" t="s">
        <v>198</v>
      </c>
      <c r="AT44" s="40" t="s">
        <v>198</v>
      </c>
      <c r="AU44" s="40" t="s">
        <v>198</v>
      </c>
      <c r="AV44" s="40" t="s">
        <v>198</v>
      </c>
      <c r="AW44" s="40" t="s">
        <v>198</v>
      </c>
      <c r="AX44" s="40" t="s">
        <v>198</v>
      </c>
      <c r="AY44" s="40" t="s">
        <v>198</v>
      </c>
      <c r="AZ44" s="40" t="s">
        <v>198</v>
      </c>
      <c r="BA44" s="40" t="s">
        <v>198</v>
      </c>
      <c r="BB44" s="40" t="s">
        <v>198</v>
      </c>
      <c r="BC44" s="40" t="s">
        <v>198</v>
      </c>
      <c r="BD44" s="40" t="s">
        <v>198</v>
      </c>
      <c r="BE44" s="40" t="s">
        <v>198</v>
      </c>
      <c r="BF44" s="40" t="s">
        <v>198</v>
      </c>
      <c r="BG44" s="40" t="s">
        <v>198</v>
      </c>
      <c r="BH44" s="40" t="s">
        <v>198</v>
      </c>
      <c r="BI44" s="40" t="s">
        <v>198</v>
      </c>
      <c r="BJ44" s="40" t="s">
        <v>198</v>
      </c>
      <c r="BK44" s="40" t="s">
        <v>198</v>
      </c>
      <c r="BL44" s="40" t="s">
        <v>198</v>
      </c>
      <c r="BM44" s="40" t="s">
        <v>198</v>
      </c>
      <c r="BN44" s="40" t="s">
        <v>198</v>
      </c>
      <c r="BO44" s="40" t="s">
        <v>198</v>
      </c>
      <c r="BP44" s="40" t="s">
        <v>198</v>
      </c>
      <c r="BQ44" s="40" t="s">
        <v>198</v>
      </c>
      <c r="BR44" s="40" t="s">
        <v>198</v>
      </c>
      <c r="BS44" s="40" t="s">
        <v>198</v>
      </c>
      <c r="BT44" s="40" t="s">
        <v>198</v>
      </c>
      <c r="BU44" s="40" t="s">
        <v>198</v>
      </c>
      <c r="BV44" s="40" t="s">
        <v>198</v>
      </c>
      <c r="BW44" s="40" t="s">
        <v>198</v>
      </c>
      <c r="BX44" s="40" t="s">
        <v>198</v>
      </c>
      <c r="BY44" s="40" t="s">
        <v>198</v>
      </c>
      <c r="BZ44" s="40" t="s">
        <v>198</v>
      </c>
      <c r="CA44" s="40" t="s">
        <v>198</v>
      </c>
      <c r="CB44" s="40" t="s">
        <v>198</v>
      </c>
      <c r="CC44" s="40" t="s">
        <v>198</v>
      </c>
      <c r="CD44" s="40" t="s">
        <v>198</v>
      </c>
      <c r="CE44" s="40" t="s">
        <v>198</v>
      </c>
      <c r="CF44" s="40" t="s">
        <v>198</v>
      </c>
      <c r="CG44" s="40" t="s">
        <v>198</v>
      </c>
      <c r="CH44" s="40" t="s">
        <v>198</v>
      </c>
      <c r="CI44" s="40" t="s">
        <v>198</v>
      </c>
      <c r="CJ44" s="40" t="s">
        <v>198</v>
      </c>
      <c r="CK44" s="40" t="s">
        <v>198</v>
      </c>
      <c r="CL44" s="21" t="s">
        <v>198</v>
      </c>
      <c r="CM44" s="20" t="s">
        <v>198</v>
      </c>
      <c r="CN44" s="20" t="s">
        <v>198</v>
      </c>
      <c r="CO44" s="27"/>
      <c r="CP44" s="40" t="s">
        <v>198</v>
      </c>
      <c r="CQ44" s="40" t="s">
        <v>198</v>
      </c>
      <c r="CR44" s="40" t="s">
        <v>198</v>
      </c>
      <c r="CS44" s="40" t="s">
        <v>198</v>
      </c>
      <c r="CT44" s="40" t="s">
        <v>198</v>
      </c>
      <c r="CU44" s="40" t="s">
        <v>198</v>
      </c>
      <c r="CV44" s="40" t="s">
        <v>198</v>
      </c>
      <c r="CW44" s="40" t="s">
        <v>198</v>
      </c>
      <c r="CX44" s="40" t="s">
        <v>198</v>
      </c>
      <c r="CY44" s="40" t="s">
        <v>198</v>
      </c>
      <c r="CZ44" s="40" t="s">
        <v>198</v>
      </c>
      <c r="DA44" s="40" t="s">
        <v>198</v>
      </c>
      <c r="DB44" s="40" t="s">
        <v>198</v>
      </c>
      <c r="DC44" s="40" t="s">
        <v>198</v>
      </c>
      <c r="DD44" s="40" t="s">
        <v>198</v>
      </c>
      <c r="DE44" s="40" t="s">
        <v>198</v>
      </c>
      <c r="DF44" s="40" t="s">
        <v>198</v>
      </c>
      <c r="DG44" s="40" t="s">
        <v>198</v>
      </c>
      <c r="DH44" s="40" t="s">
        <v>198</v>
      </c>
      <c r="DI44" s="40" t="s">
        <v>198</v>
      </c>
      <c r="DJ44" s="40" t="s">
        <v>198</v>
      </c>
      <c r="DK44" s="40" t="s">
        <v>198</v>
      </c>
      <c r="DL44" s="40" t="s">
        <v>198</v>
      </c>
      <c r="DM44" s="40" t="s">
        <v>198</v>
      </c>
      <c r="DN44" s="40" t="s">
        <v>198</v>
      </c>
      <c r="DO44" s="40" t="s">
        <v>198</v>
      </c>
      <c r="DP44" s="40" t="s">
        <v>198</v>
      </c>
      <c r="DQ44" s="40" t="s">
        <v>198</v>
      </c>
      <c r="DR44" s="40" t="s">
        <v>198</v>
      </c>
      <c r="DS44" s="40" t="s">
        <v>198</v>
      </c>
      <c r="DT44" s="40" t="s">
        <v>198</v>
      </c>
      <c r="DU44" s="40" t="s">
        <v>198</v>
      </c>
      <c r="DV44" s="40" t="s">
        <v>198</v>
      </c>
      <c r="DW44" s="40" t="s">
        <v>198</v>
      </c>
      <c r="DX44" s="40" t="s">
        <v>198</v>
      </c>
      <c r="DY44" s="40" t="s">
        <v>198</v>
      </c>
      <c r="DZ44" s="40" t="s">
        <v>198</v>
      </c>
      <c r="EA44" s="40" t="s">
        <v>198</v>
      </c>
      <c r="EB44" s="40" t="s">
        <v>198</v>
      </c>
      <c r="EC44" s="40" t="s">
        <v>198</v>
      </c>
      <c r="ED44" s="40" t="s">
        <v>198</v>
      </c>
      <c r="EE44" s="40" t="s">
        <v>198</v>
      </c>
      <c r="EF44" s="40" t="s">
        <v>198</v>
      </c>
      <c r="EG44" s="40" t="s">
        <v>198</v>
      </c>
      <c r="EH44" s="40" t="s">
        <v>198</v>
      </c>
      <c r="EI44" s="19" t="s">
        <v>198</v>
      </c>
      <c r="EJ44" s="19" t="s">
        <v>198</v>
      </c>
      <c r="EK44" s="19" t="s">
        <v>198</v>
      </c>
      <c r="EL44" s="19" t="s">
        <v>198</v>
      </c>
      <c r="EM44" s="19" t="s">
        <v>198</v>
      </c>
      <c r="EN44" s="19" t="s">
        <v>198</v>
      </c>
      <c r="EO44" s="21" t="s">
        <v>198</v>
      </c>
      <c r="EP44" s="20" t="s">
        <v>198</v>
      </c>
      <c r="EQ44" s="20" t="s">
        <v>198</v>
      </c>
      <c r="ER44" s="19" t="s">
        <v>198</v>
      </c>
      <c r="ES44" s="19" t="s">
        <v>198</v>
      </c>
      <c r="ET44" s="32" t="s">
        <v>370</v>
      </c>
      <c r="EU44" s="20" t="s">
        <v>198</v>
      </c>
    </row>
    <row r="45" spans="1:151" ht="40.15" customHeight="1" x14ac:dyDescent="0.35">
      <c r="A45" s="48" t="s">
        <v>197</v>
      </c>
      <c r="B45" s="48" t="s">
        <v>198</v>
      </c>
      <c r="C45" s="48" t="s">
        <v>212</v>
      </c>
      <c r="D45" s="47" t="s">
        <v>213</v>
      </c>
      <c r="E45" s="48" t="s">
        <v>334</v>
      </c>
      <c r="F45" s="34" t="s">
        <v>334</v>
      </c>
      <c r="G45" s="34" t="s">
        <v>335</v>
      </c>
      <c r="H45" s="34" t="s">
        <v>336</v>
      </c>
      <c r="I45" s="34" t="s">
        <v>199</v>
      </c>
      <c r="J45" s="34" t="s">
        <v>198</v>
      </c>
      <c r="K45" s="23">
        <v>45402</v>
      </c>
      <c r="L45" s="23">
        <v>45402</v>
      </c>
      <c r="M45" s="34" t="s">
        <v>200</v>
      </c>
      <c r="N45" s="29" t="s">
        <v>294</v>
      </c>
      <c r="O45" s="34" t="s">
        <v>206</v>
      </c>
      <c r="P45" s="22" t="s">
        <v>198</v>
      </c>
      <c r="Q45" s="22" t="s">
        <v>198</v>
      </c>
      <c r="R45" s="23" t="s">
        <v>198</v>
      </c>
      <c r="S45" s="22">
        <v>9.5399999999999991</v>
      </c>
      <c r="T45" s="34" t="s">
        <v>202</v>
      </c>
      <c r="U45" s="24">
        <v>1.03</v>
      </c>
      <c r="V45" s="34">
        <v>25</v>
      </c>
      <c r="W45" s="25">
        <v>24900</v>
      </c>
      <c r="X45" s="26">
        <v>6.8</v>
      </c>
      <c r="Y45" s="23">
        <v>45402</v>
      </c>
      <c r="Z45" s="34" t="s">
        <v>198</v>
      </c>
      <c r="AA45" s="23" t="s">
        <v>198</v>
      </c>
      <c r="AB45" s="34" t="s">
        <v>198</v>
      </c>
      <c r="AC45" s="34" t="s">
        <v>198</v>
      </c>
      <c r="AD45" s="23" t="s">
        <v>198</v>
      </c>
      <c r="AE45" s="27"/>
      <c r="AF45" s="46" t="s">
        <v>198</v>
      </c>
      <c r="AG45" s="45" t="s">
        <v>198</v>
      </c>
      <c r="AH45" s="47" t="s">
        <v>198</v>
      </c>
      <c r="AI45" s="48" t="s">
        <v>198</v>
      </c>
      <c r="AJ45" s="46" t="s">
        <v>198</v>
      </c>
      <c r="AK45" s="45" t="s">
        <v>198</v>
      </c>
      <c r="AL45" s="47" t="s">
        <v>198</v>
      </c>
      <c r="AM45" s="47" t="s">
        <v>198</v>
      </c>
      <c r="AN45" s="47" t="s">
        <v>198</v>
      </c>
      <c r="AO45" s="45" t="s">
        <v>198</v>
      </c>
      <c r="AP45" s="47" t="s">
        <v>198</v>
      </c>
      <c r="AQ45" s="48" t="s">
        <v>198</v>
      </c>
      <c r="AR45" s="27"/>
      <c r="AS45" s="31" t="s">
        <v>198</v>
      </c>
      <c r="AT45" s="31" t="s">
        <v>198</v>
      </c>
      <c r="AU45" s="31" t="s">
        <v>198</v>
      </c>
      <c r="AV45" s="31" t="s">
        <v>198</v>
      </c>
      <c r="AW45" s="31" t="s">
        <v>198</v>
      </c>
      <c r="AX45" s="31" t="s">
        <v>198</v>
      </c>
      <c r="AY45" s="31" t="s">
        <v>198</v>
      </c>
      <c r="AZ45" s="31" t="s">
        <v>198</v>
      </c>
      <c r="BA45" s="31" t="s">
        <v>198</v>
      </c>
      <c r="BB45" s="31" t="s">
        <v>198</v>
      </c>
      <c r="BC45" s="31" t="s">
        <v>198</v>
      </c>
      <c r="BD45" s="31" t="s">
        <v>198</v>
      </c>
      <c r="BE45" s="31" t="s">
        <v>198</v>
      </c>
      <c r="BF45" s="31" t="s">
        <v>198</v>
      </c>
      <c r="BG45" s="31" t="s">
        <v>198</v>
      </c>
      <c r="BH45" s="31" t="s">
        <v>198</v>
      </c>
      <c r="BI45" s="31" t="s">
        <v>198</v>
      </c>
      <c r="BJ45" s="31" t="s">
        <v>198</v>
      </c>
      <c r="BK45" s="31" t="s">
        <v>198</v>
      </c>
      <c r="BL45" s="31" t="s">
        <v>198</v>
      </c>
      <c r="BM45" s="31" t="s">
        <v>198</v>
      </c>
      <c r="BN45" s="31" t="s">
        <v>198</v>
      </c>
      <c r="BO45" s="31" t="s">
        <v>198</v>
      </c>
      <c r="BP45" s="31" t="s">
        <v>198</v>
      </c>
      <c r="BQ45" s="31" t="s">
        <v>198</v>
      </c>
      <c r="BR45" s="31" t="s">
        <v>198</v>
      </c>
      <c r="BS45" s="31" t="s">
        <v>198</v>
      </c>
      <c r="BT45" s="31" t="s">
        <v>198</v>
      </c>
      <c r="BU45" s="31" t="s">
        <v>198</v>
      </c>
      <c r="BV45" s="31" t="s">
        <v>198</v>
      </c>
      <c r="BW45" s="31" t="s">
        <v>198</v>
      </c>
      <c r="BX45" s="31" t="s">
        <v>198</v>
      </c>
      <c r="BY45" s="31" t="s">
        <v>198</v>
      </c>
      <c r="BZ45" s="31" t="s">
        <v>198</v>
      </c>
      <c r="CA45" s="31" t="s">
        <v>198</v>
      </c>
      <c r="CB45" s="31" t="s">
        <v>198</v>
      </c>
      <c r="CC45" s="31" t="s">
        <v>198</v>
      </c>
      <c r="CD45" s="31" t="s">
        <v>198</v>
      </c>
      <c r="CE45" s="31" t="s">
        <v>198</v>
      </c>
      <c r="CF45" s="31" t="s">
        <v>198</v>
      </c>
      <c r="CG45" s="31" t="s">
        <v>198</v>
      </c>
      <c r="CH45" s="31" t="s">
        <v>198</v>
      </c>
      <c r="CI45" s="31" t="s">
        <v>198</v>
      </c>
      <c r="CJ45" s="31" t="s">
        <v>198</v>
      </c>
      <c r="CK45" s="31" t="s">
        <v>198</v>
      </c>
      <c r="CL45" s="23" t="s">
        <v>198</v>
      </c>
      <c r="CM45" s="29" t="s">
        <v>198</v>
      </c>
      <c r="CN45" s="29" t="s">
        <v>198</v>
      </c>
      <c r="CO45" s="27"/>
      <c r="CP45" s="31" t="s">
        <v>198</v>
      </c>
      <c r="CQ45" s="31" t="s">
        <v>198</v>
      </c>
      <c r="CR45" s="31" t="s">
        <v>198</v>
      </c>
      <c r="CS45" s="31" t="s">
        <v>198</v>
      </c>
      <c r="CT45" s="31" t="s">
        <v>198</v>
      </c>
      <c r="CU45" s="31" t="s">
        <v>198</v>
      </c>
      <c r="CV45" s="31" t="s">
        <v>198</v>
      </c>
      <c r="CW45" s="31" t="s">
        <v>198</v>
      </c>
      <c r="CX45" s="31" t="s">
        <v>198</v>
      </c>
      <c r="CY45" s="31" t="s">
        <v>198</v>
      </c>
      <c r="CZ45" s="31" t="s">
        <v>198</v>
      </c>
      <c r="DA45" s="31" t="s">
        <v>198</v>
      </c>
      <c r="DB45" s="31" t="s">
        <v>198</v>
      </c>
      <c r="DC45" s="31" t="s">
        <v>198</v>
      </c>
      <c r="DD45" s="31" t="s">
        <v>198</v>
      </c>
      <c r="DE45" s="31" t="s">
        <v>198</v>
      </c>
      <c r="DF45" s="31" t="s">
        <v>198</v>
      </c>
      <c r="DG45" s="31" t="s">
        <v>198</v>
      </c>
      <c r="DH45" s="31" t="s">
        <v>198</v>
      </c>
      <c r="DI45" s="31" t="s">
        <v>198</v>
      </c>
      <c r="DJ45" s="31" t="s">
        <v>198</v>
      </c>
      <c r="DK45" s="31" t="s">
        <v>198</v>
      </c>
      <c r="DL45" s="31" t="s">
        <v>198</v>
      </c>
      <c r="DM45" s="31" t="s">
        <v>198</v>
      </c>
      <c r="DN45" s="31" t="s">
        <v>198</v>
      </c>
      <c r="DO45" s="31" t="s">
        <v>198</v>
      </c>
      <c r="DP45" s="31" t="s">
        <v>198</v>
      </c>
      <c r="DQ45" s="31" t="s">
        <v>198</v>
      </c>
      <c r="DR45" s="31" t="s">
        <v>198</v>
      </c>
      <c r="DS45" s="31" t="s">
        <v>198</v>
      </c>
      <c r="DT45" s="31" t="s">
        <v>198</v>
      </c>
      <c r="DU45" s="31" t="s">
        <v>198</v>
      </c>
      <c r="DV45" s="31" t="s">
        <v>198</v>
      </c>
      <c r="DW45" s="31" t="s">
        <v>198</v>
      </c>
      <c r="DX45" s="31" t="s">
        <v>198</v>
      </c>
      <c r="DY45" s="31" t="s">
        <v>198</v>
      </c>
      <c r="DZ45" s="31" t="s">
        <v>198</v>
      </c>
      <c r="EA45" s="31" t="s">
        <v>198</v>
      </c>
      <c r="EB45" s="31" t="s">
        <v>198</v>
      </c>
      <c r="EC45" s="31" t="s">
        <v>198</v>
      </c>
      <c r="ED45" s="31" t="s">
        <v>198</v>
      </c>
      <c r="EE45" s="31" t="s">
        <v>198</v>
      </c>
      <c r="EF45" s="31" t="s">
        <v>198</v>
      </c>
      <c r="EG45" s="31" t="s">
        <v>198</v>
      </c>
      <c r="EH45" s="31" t="s">
        <v>198</v>
      </c>
      <c r="EI45" s="34" t="s">
        <v>198</v>
      </c>
      <c r="EJ45" s="34" t="s">
        <v>198</v>
      </c>
      <c r="EK45" s="34" t="s">
        <v>198</v>
      </c>
      <c r="EL45" s="34" t="s">
        <v>198</v>
      </c>
      <c r="EM45" s="34" t="s">
        <v>198</v>
      </c>
      <c r="EN45" s="34" t="s">
        <v>198</v>
      </c>
      <c r="EO45" s="23" t="s">
        <v>198</v>
      </c>
      <c r="EP45" s="29" t="s">
        <v>198</v>
      </c>
      <c r="EQ45" s="34" t="s">
        <v>198</v>
      </c>
      <c r="ER45" s="34" t="s">
        <v>198</v>
      </c>
      <c r="ES45" s="34" t="s">
        <v>198</v>
      </c>
      <c r="ET45" s="32" t="s">
        <v>363</v>
      </c>
      <c r="EU45" s="29" t="s">
        <v>198</v>
      </c>
    </row>
    <row r="46" spans="1:151" ht="40.15" customHeight="1" x14ac:dyDescent="0.35">
      <c r="A46" s="34" t="s">
        <v>197</v>
      </c>
      <c r="B46" s="34" t="s">
        <v>198</v>
      </c>
      <c r="C46" s="34" t="s">
        <v>212</v>
      </c>
      <c r="D46" s="29" t="s">
        <v>213</v>
      </c>
      <c r="E46" s="34" t="s">
        <v>334</v>
      </c>
      <c r="F46" s="34" t="s">
        <v>334</v>
      </c>
      <c r="G46" s="34" t="s">
        <v>335</v>
      </c>
      <c r="H46" s="34" t="s">
        <v>336</v>
      </c>
      <c r="I46" s="34" t="s">
        <v>199</v>
      </c>
      <c r="J46" s="34" t="s">
        <v>198</v>
      </c>
      <c r="K46" s="23">
        <v>45403</v>
      </c>
      <c r="L46" s="23">
        <v>45414</v>
      </c>
      <c r="M46" s="34" t="s">
        <v>200</v>
      </c>
      <c r="N46" s="29" t="s">
        <v>284</v>
      </c>
      <c r="O46" s="34" t="s">
        <v>201</v>
      </c>
      <c r="P46" s="22">
        <v>274.36</v>
      </c>
      <c r="Q46" s="22">
        <v>26.89</v>
      </c>
      <c r="R46" s="23">
        <v>45414</v>
      </c>
      <c r="S46" s="22">
        <v>37.5</v>
      </c>
      <c r="T46" s="34" t="s">
        <v>208</v>
      </c>
      <c r="U46" s="24">
        <v>1.1259999999999999</v>
      </c>
      <c r="V46" s="34">
        <v>25</v>
      </c>
      <c r="W46" s="25">
        <v>119100</v>
      </c>
      <c r="X46" s="26">
        <v>6.8</v>
      </c>
      <c r="Y46" s="23">
        <v>45403</v>
      </c>
      <c r="Z46" s="34" t="s">
        <v>203</v>
      </c>
      <c r="AA46" s="23">
        <v>45414</v>
      </c>
      <c r="AB46" s="34" t="s">
        <v>198</v>
      </c>
      <c r="AC46" s="34" t="s">
        <v>198</v>
      </c>
      <c r="AD46" s="23" t="s">
        <v>198</v>
      </c>
      <c r="AE46" s="27"/>
      <c r="AF46" s="28" t="s">
        <v>198</v>
      </c>
      <c r="AG46" s="23" t="s">
        <v>198</v>
      </c>
      <c r="AH46" s="29" t="s">
        <v>198</v>
      </c>
      <c r="AI46" s="34" t="s">
        <v>198</v>
      </c>
      <c r="AJ46" s="28" t="s">
        <v>337</v>
      </c>
      <c r="AK46" s="23">
        <v>45414</v>
      </c>
      <c r="AL46" s="29" t="s">
        <v>338</v>
      </c>
      <c r="AM46" s="29" t="s">
        <v>339</v>
      </c>
      <c r="AN46" s="29" t="s">
        <v>198</v>
      </c>
      <c r="AO46" s="23" t="s">
        <v>198</v>
      </c>
      <c r="AP46" s="29" t="s">
        <v>198</v>
      </c>
      <c r="AQ46" s="34" t="s">
        <v>198</v>
      </c>
      <c r="AR46" s="27"/>
      <c r="AS46" s="31">
        <v>3</v>
      </c>
      <c r="AT46" s="31">
        <v>3.3779999999999995E-3</v>
      </c>
      <c r="AU46" s="31">
        <v>1.1410883999999997E-5</v>
      </c>
      <c r="AV46" s="31" t="s">
        <v>328</v>
      </c>
      <c r="AW46" s="31" t="s">
        <v>198</v>
      </c>
      <c r="AX46" s="31" t="s">
        <v>198</v>
      </c>
      <c r="AY46" s="31" t="s">
        <v>328</v>
      </c>
      <c r="AZ46" s="31" t="s">
        <v>198</v>
      </c>
      <c r="BA46" s="31" t="s">
        <v>198</v>
      </c>
      <c r="BB46" s="31" t="s">
        <v>210</v>
      </c>
      <c r="BC46" s="31" t="s">
        <v>198</v>
      </c>
      <c r="BD46" s="31" t="s">
        <v>198</v>
      </c>
      <c r="BE46" s="31" t="s">
        <v>328</v>
      </c>
      <c r="BF46" s="31" t="s">
        <v>198</v>
      </c>
      <c r="BG46" s="31" t="s">
        <v>198</v>
      </c>
      <c r="BH46" s="31" t="s">
        <v>209</v>
      </c>
      <c r="BI46" s="31" t="s">
        <v>198</v>
      </c>
      <c r="BJ46" s="31" t="s">
        <v>198</v>
      </c>
      <c r="BK46" s="31" t="s">
        <v>328</v>
      </c>
      <c r="BL46" s="31" t="s">
        <v>198</v>
      </c>
      <c r="BM46" s="31" t="s">
        <v>198</v>
      </c>
      <c r="BN46" s="31">
        <v>4</v>
      </c>
      <c r="BO46" s="31">
        <v>4.5039999999999993E-3</v>
      </c>
      <c r="BP46" s="31">
        <v>2.0286015999999992E-5</v>
      </c>
      <c r="BQ46" s="31" t="s">
        <v>328</v>
      </c>
      <c r="BR46" s="31" t="s">
        <v>198</v>
      </c>
      <c r="BS46" s="31" t="s">
        <v>198</v>
      </c>
      <c r="BT46" s="31" t="s">
        <v>232</v>
      </c>
      <c r="BU46" s="31" t="s">
        <v>198</v>
      </c>
      <c r="BV46" s="31" t="s">
        <v>198</v>
      </c>
      <c r="BW46" s="31" t="s">
        <v>328</v>
      </c>
      <c r="BX46" s="31" t="s">
        <v>198</v>
      </c>
      <c r="BY46" s="31" t="s">
        <v>198</v>
      </c>
      <c r="BZ46" s="31" t="s">
        <v>328</v>
      </c>
      <c r="CA46" s="31" t="s">
        <v>198</v>
      </c>
      <c r="CB46" s="31" t="s">
        <v>198</v>
      </c>
      <c r="CC46" s="31" t="s">
        <v>329</v>
      </c>
      <c r="CD46" s="31" t="s">
        <v>198</v>
      </c>
      <c r="CE46" s="31" t="s">
        <v>198</v>
      </c>
      <c r="CF46" s="31" t="s">
        <v>328</v>
      </c>
      <c r="CG46" s="31" t="s">
        <v>198</v>
      </c>
      <c r="CH46" s="31" t="s">
        <v>198</v>
      </c>
      <c r="CI46" s="31">
        <v>1.1000000000000001</v>
      </c>
      <c r="CJ46" s="31">
        <v>1.2385999999999999E-3</v>
      </c>
      <c r="CK46" s="31">
        <v>1.5341299599999999E-6</v>
      </c>
      <c r="CL46" s="23">
        <v>45414</v>
      </c>
      <c r="CM46" s="29" t="s">
        <v>338</v>
      </c>
      <c r="CN46" s="34" t="s">
        <v>339</v>
      </c>
      <c r="CO46" s="27"/>
      <c r="CP46" s="31" t="s">
        <v>234</v>
      </c>
      <c r="CQ46" s="31" t="s">
        <v>198</v>
      </c>
      <c r="CR46" s="31" t="s">
        <v>198</v>
      </c>
      <c r="CS46" s="31" t="s">
        <v>234</v>
      </c>
      <c r="CT46" s="31" t="s">
        <v>198</v>
      </c>
      <c r="CU46" s="31" t="s">
        <v>198</v>
      </c>
      <c r="CV46" s="31" t="s">
        <v>234</v>
      </c>
      <c r="CW46" s="31" t="s">
        <v>198</v>
      </c>
      <c r="CX46" s="31" t="s">
        <v>198</v>
      </c>
      <c r="CY46" s="31" t="s">
        <v>234</v>
      </c>
      <c r="CZ46" s="31" t="s">
        <v>198</v>
      </c>
      <c r="DA46" s="31" t="s">
        <v>198</v>
      </c>
      <c r="DB46" s="31" t="s">
        <v>234</v>
      </c>
      <c r="DC46" s="31" t="s">
        <v>198</v>
      </c>
      <c r="DD46" s="31" t="s">
        <v>198</v>
      </c>
      <c r="DE46" s="31" t="s">
        <v>234</v>
      </c>
      <c r="DF46" s="31" t="s">
        <v>198</v>
      </c>
      <c r="DG46" s="31" t="s">
        <v>198</v>
      </c>
      <c r="DH46" s="31" t="s">
        <v>234</v>
      </c>
      <c r="DI46" s="31" t="s">
        <v>198</v>
      </c>
      <c r="DJ46" s="31" t="s">
        <v>198</v>
      </c>
      <c r="DK46" s="31" t="s">
        <v>234</v>
      </c>
      <c r="DL46" s="31" t="s">
        <v>198</v>
      </c>
      <c r="DM46" s="31" t="s">
        <v>198</v>
      </c>
      <c r="DN46" s="31" t="s">
        <v>234</v>
      </c>
      <c r="DO46" s="31" t="s">
        <v>198</v>
      </c>
      <c r="DP46" s="31" t="s">
        <v>198</v>
      </c>
      <c r="DQ46" s="31" t="s">
        <v>234</v>
      </c>
      <c r="DR46" s="31" t="s">
        <v>198</v>
      </c>
      <c r="DS46" s="31" t="s">
        <v>198</v>
      </c>
      <c r="DT46" s="31" t="s">
        <v>234</v>
      </c>
      <c r="DU46" s="31" t="s">
        <v>198</v>
      </c>
      <c r="DV46" s="31" t="s">
        <v>198</v>
      </c>
      <c r="DW46" s="31" t="s">
        <v>234</v>
      </c>
      <c r="DX46" s="31" t="s">
        <v>198</v>
      </c>
      <c r="DY46" s="31" t="s">
        <v>198</v>
      </c>
      <c r="DZ46" s="31" t="s">
        <v>234</v>
      </c>
      <c r="EA46" s="31" t="s">
        <v>198</v>
      </c>
      <c r="EB46" s="31" t="s">
        <v>198</v>
      </c>
      <c r="EC46" s="31" t="s">
        <v>234</v>
      </c>
      <c r="ED46" s="31" t="s">
        <v>198</v>
      </c>
      <c r="EE46" s="31" t="s">
        <v>198</v>
      </c>
      <c r="EF46" s="31" t="s">
        <v>234</v>
      </c>
      <c r="EG46" s="31" t="s">
        <v>198</v>
      </c>
      <c r="EH46" s="31" t="s">
        <v>198</v>
      </c>
      <c r="EI46" s="34" t="s">
        <v>234</v>
      </c>
      <c r="EJ46" s="34" t="s">
        <v>198</v>
      </c>
      <c r="EK46" s="34" t="s">
        <v>198</v>
      </c>
      <c r="EL46" s="34" t="s">
        <v>234</v>
      </c>
      <c r="EM46" s="34" t="s">
        <v>198</v>
      </c>
      <c r="EN46" s="34" t="s">
        <v>198</v>
      </c>
      <c r="EO46" s="23">
        <v>45414</v>
      </c>
      <c r="EP46" s="29" t="s">
        <v>338</v>
      </c>
      <c r="EQ46" s="34" t="s">
        <v>339</v>
      </c>
      <c r="ER46" s="34" t="s">
        <v>198</v>
      </c>
      <c r="ES46" s="34" t="s">
        <v>198</v>
      </c>
      <c r="ET46" s="32" t="s">
        <v>360</v>
      </c>
      <c r="EU46" s="29" t="s">
        <v>198</v>
      </c>
    </row>
    <row r="47" spans="1:151" ht="40.15" customHeight="1" x14ac:dyDescent="0.35">
      <c r="A47" s="34" t="s">
        <v>197</v>
      </c>
      <c r="B47" s="34" t="s">
        <v>198</v>
      </c>
      <c r="C47" s="34" t="s">
        <v>212</v>
      </c>
      <c r="D47" s="29" t="s">
        <v>213</v>
      </c>
      <c r="E47" s="34" t="s">
        <v>334</v>
      </c>
      <c r="F47" s="34" t="s">
        <v>334</v>
      </c>
      <c r="G47" s="34" t="s">
        <v>335</v>
      </c>
      <c r="H47" s="34" t="s">
        <v>336</v>
      </c>
      <c r="I47" s="34" t="s">
        <v>199</v>
      </c>
      <c r="J47" s="34" t="s">
        <v>198</v>
      </c>
      <c r="K47" s="23">
        <v>45409</v>
      </c>
      <c r="L47" s="23">
        <v>45409</v>
      </c>
      <c r="M47" s="34" t="s">
        <v>200</v>
      </c>
      <c r="N47" s="29" t="s">
        <v>221</v>
      </c>
      <c r="O47" s="34" t="s">
        <v>206</v>
      </c>
      <c r="P47" s="22" t="s">
        <v>198</v>
      </c>
      <c r="Q47" s="22" t="s">
        <v>198</v>
      </c>
      <c r="R47" s="23" t="s">
        <v>198</v>
      </c>
      <c r="S47" s="22">
        <v>15.8</v>
      </c>
      <c r="T47" s="34" t="s">
        <v>208</v>
      </c>
      <c r="U47" s="24">
        <v>1.1259999999999999</v>
      </c>
      <c r="V47" s="34">
        <v>25</v>
      </c>
      <c r="W47" s="25">
        <v>119100</v>
      </c>
      <c r="X47" s="26">
        <v>6.8</v>
      </c>
      <c r="Y47" s="23">
        <v>45409</v>
      </c>
      <c r="Z47" s="34" t="s">
        <v>198</v>
      </c>
      <c r="AA47" s="23" t="s">
        <v>198</v>
      </c>
      <c r="AB47" s="34" t="s">
        <v>198</v>
      </c>
      <c r="AC47" s="34" t="s">
        <v>198</v>
      </c>
      <c r="AD47" s="23" t="s">
        <v>198</v>
      </c>
      <c r="AE47" s="27"/>
      <c r="AF47" s="28" t="s">
        <v>198</v>
      </c>
      <c r="AG47" s="23" t="s">
        <v>198</v>
      </c>
      <c r="AH47" s="29" t="s">
        <v>198</v>
      </c>
      <c r="AI47" s="34" t="s">
        <v>198</v>
      </c>
      <c r="AJ47" s="28" t="s">
        <v>198</v>
      </c>
      <c r="AK47" s="23" t="s">
        <v>198</v>
      </c>
      <c r="AL47" s="29" t="s">
        <v>198</v>
      </c>
      <c r="AM47" s="29" t="s">
        <v>198</v>
      </c>
      <c r="AN47" s="29" t="s">
        <v>198</v>
      </c>
      <c r="AO47" s="23" t="s">
        <v>198</v>
      </c>
      <c r="AP47" s="29" t="s">
        <v>198</v>
      </c>
      <c r="AQ47" s="34" t="s">
        <v>198</v>
      </c>
      <c r="AR47" s="27"/>
      <c r="AS47" s="31" t="s">
        <v>198</v>
      </c>
      <c r="AT47" s="31" t="s">
        <v>198</v>
      </c>
      <c r="AU47" s="31" t="s">
        <v>198</v>
      </c>
      <c r="AV47" s="31" t="s">
        <v>198</v>
      </c>
      <c r="AW47" s="31" t="s">
        <v>198</v>
      </c>
      <c r="AX47" s="31" t="s">
        <v>198</v>
      </c>
      <c r="AY47" s="31" t="s">
        <v>198</v>
      </c>
      <c r="AZ47" s="31" t="s">
        <v>198</v>
      </c>
      <c r="BA47" s="31" t="s">
        <v>198</v>
      </c>
      <c r="BB47" s="31" t="s">
        <v>198</v>
      </c>
      <c r="BC47" s="31" t="s">
        <v>198</v>
      </c>
      <c r="BD47" s="31" t="s">
        <v>198</v>
      </c>
      <c r="BE47" s="31" t="s">
        <v>198</v>
      </c>
      <c r="BF47" s="31" t="s">
        <v>198</v>
      </c>
      <c r="BG47" s="31" t="s">
        <v>198</v>
      </c>
      <c r="BH47" s="31" t="s">
        <v>198</v>
      </c>
      <c r="BI47" s="31" t="s">
        <v>198</v>
      </c>
      <c r="BJ47" s="31" t="s">
        <v>198</v>
      </c>
      <c r="BK47" s="31" t="s">
        <v>198</v>
      </c>
      <c r="BL47" s="31" t="s">
        <v>198</v>
      </c>
      <c r="BM47" s="31" t="s">
        <v>198</v>
      </c>
      <c r="BN47" s="31" t="s">
        <v>198</v>
      </c>
      <c r="BO47" s="31" t="s">
        <v>198</v>
      </c>
      <c r="BP47" s="31" t="s">
        <v>198</v>
      </c>
      <c r="BQ47" s="31" t="s">
        <v>198</v>
      </c>
      <c r="BR47" s="31" t="s">
        <v>198</v>
      </c>
      <c r="BS47" s="31" t="s">
        <v>198</v>
      </c>
      <c r="BT47" s="31" t="s">
        <v>198</v>
      </c>
      <c r="BU47" s="31" t="s">
        <v>198</v>
      </c>
      <c r="BV47" s="31" t="s">
        <v>198</v>
      </c>
      <c r="BW47" s="31" t="s">
        <v>198</v>
      </c>
      <c r="BX47" s="31" t="s">
        <v>198</v>
      </c>
      <c r="BY47" s="31" t="s">
        <v>198</v>
      </c>
      <c r="BZ47" s="31" t="s">
        <v>198</v>
      </c>
      <c r="CA47" s="31" t="s">
        <v>198</v>
      </c>
      <c r="CB47" s="31" t="s">
        <v>198</v>
      </c>
      <c r="CC47" s="31" t="s">
        <v>198</v>
      </c>
      <c r="CD47" s="31" t="s">
        <v>198</v>
      </c>
      <c r="CE47" s="31" t="s">
        <v>198</v>
      </c>
      <c r="CF47" s="31" t="s">
        <v>198</v>
      </c>
      <c r="CG47" s="31" t="s">
        <v>198</v>
      </c>
      <c r="CH47" s="31" t="s">
        <v>198</v>
      </c>
      <c r="CI47" s="31" t="s">
        <v>198</v>
      </c>
      <c r="CJ47" s="31" t="s">
        <v>198</v>
      </c>
      <c r="CK47" s="31" t="s">
        <v>198</v>
      </c>
      <c r="CL47" s="23" t="s">
        <v>198</v>
      </c>
      <c r="CM47" s="29" t="s">
        <v>198</v>
      </c>
      <c r="CN47" s="34" t="s">
        <v>198</v>
      </c>
      <c r="CO47" s="27"/>
      <c r="CP47" s="31" t="s">
        <v>198</v>
      </c>
      <c r="CQ47" s="31" t="s">
        <v>198</v>
      </c>
      <c r="CR47" s="31" t="s">
        <v>198</v>
      </c>
      <c r="CS47" s="31" t="s">
        <v>198</v>
      </c>
      <c r="CT47" s="31" t="s">
        <v>198</v>
      </c>
      <c r="CU47" s="31" t="s">
        <v>198</v>
      </c>
      <c r="CV47" s="31" t="s">
        <v>198</v>
      </c>
      <c r="CW47" s="31" t="s">
        <v>198</v>
      </c>
      <c r="CX47" s="31" t="s">
        <v>198</v>
      </c>
      <c r="CY47" s="31" t="s">
        <v>198</v>
      </c>
      <c r="CZ47" s="31" t="s">
        <v>198</v>
      </c>
      <c r="DA47" s="31" t="s">
        <v>198</v>
      </c>
      <c r="DB47" s="31" t="s">
        <v>198</v>
      </c>
      <c r="DC47" s="31" t="s">
        <v>198</v>
      </c>
      <c r="DD47" s="31" t="s">
        <v>198</v>
      </c>
      <c r="DE47" s="31" t="s">
        <v>198</v>
      </c>
      <c r="DF47" s="31" t="s">
        <v>198</v>
      </c>
      <c r="DG47" s="31" t="s">
        <v>198</v>
      </c>
      <c r="DH47" s="31" t="s">
        <v>198</v>
      </c>
      <c r="DI47" s="31" t="s">
        <v>198</v>
      </c>
      <c r="DJ47" s="31" t="s">
        <v>198</v>
      </c>
      <c r="DK47" s="31" t="s">
        <v>198</v>
      </c>
      <c r="DL47" s="31" t="s">
        <v>198</v>
      </c>
      <c r="DM47" s="31" t="s">
        <v>198</v>
      </c>
      <c r="DN47" s="31" t="s">
        <v>198</v>
      </c>
      <c r="DO47" s="31" t="s">
        <v>198</v>
      </c>
      <c r="DP47" s="31" t="s">
        <v>198</v>
      </c>
      <c r="DQ47" s="31" t="s">
        <v>198</v>
      </c>
      <c r="DR47" s="31" t="s">
        <v>198</v>
      </c>
      <c r="DS47" s="31" t="s">
        <v>198</v>
      </c>
      <c r="DT47" s="31" t="s">
        <v>198</v>
      </c>
      <c r="DU47" s="31" t="s">
        <v>198</v>
      </c>
      <c r="DV47" s="31" t="s">
        <v>198</v>
      </c>
      <c r="DW47" s="31" t="s">
        <v>198</v>
      </c>
      <c r="DX47" s="31" t="s">
        <v>198</v>
      </c>
      <c r="DY47" s="31" t="s">
        <v>198</v>
      </c>
      <c r="DZ47" s="31" t="s">
        <v>198</v>
      </c>
      <c r="EA47" s="31" t="s">
        <v>198</v>
      </c>
      <c r="EB47" s="31" t="s">
        <v>198</v>
      </c>
      <c r="EC47" s="31" t="s">
        <v>198</v>
      </c>
      <c r="ED47" s="31" t="s">
        <v>198</v>
      </c>
      <c r="EE47" s="31" t="s">
        <v>198</v>
      </c>
      <c r="EF47" s="31" t="s">
        <v>198</v>
      </c>
      <c r="EG47" s="31" t="s">
        <v>198</v>
      </c>
      <c r="EH47" s="31" t="s">
        <v>198</v>
      </c>
      <c r="EI47" s="34" t="s">
        <v>198</v>
      </c>
      <c r="EJ47" s="34" t="s">
        <v>198</v>
      </c>
      <c r="EK47" s="34" t="s">
        <v>198</v>
      </c>
      <c r="EL47" s="34" t="s">
        <v>198</v>
      </c>
      <c r="EM47" s="34" t="s">
        <v>198</v>
      </c>
      <c r="EN47" s="34" t="s">
        <v>198</v>
      </c>
      <c r="EO47" s="23" t="s">
        <v>198</v>
      </c>
      <c r="EP47" s="29" t="s">
        <v>198</v>
      </c>
      <c r="EQ47" s="34" t="s">
        <v>198</v>
      </c>
      <c r="ER47" s="34" t="s">
        <v>198</v>
      </c>
      <c r="ES47" s="34" t="s">
        <v>198</v>
      </c>
      <c r="ET47" s="32" t="s">
        <v>377</v>
      </c>
      <c r="EU47" s="29" t="s">
        <v>198</v>
      </c>
    </row>
    <row r="48" spans="1:151" ht="40.15" customHeight="1" x14ac:dyDescent="0.35">
      <c r="A48" s="34" t="s">
        <v>197</v>
      </c>
      <c r="B48" s="34" t="s">
        <v>198</v>
      </c>
      <c r="C48" s="34" t="s">
        <v>212</v>
      </c>
      <c r="D48" s="29" t="s">
        <v>213</v>
      </c>
      <c r="E48" s="34" t="s">
        <v>334</v>
      </c>
      <c r="F48" s="34" t="s">
        <v>334</v>
      </c>
      <c r="G48" s="34" t="s">
        <v>340</v>
      </c>
      <c r="H48" s="34" t="s">
        <v>341</v>
      </c>
      <c r="I48" s="34" t="s">
        <v>204</v>
      </c>
      <c r="J48" s="34" t="s">
        <v>198</v>
      </c>
      <c r="K48" s="23">
        <v>45411</v>
      </c>
      <c r="L48" s="23">
        <v>45411</v>
      </c>
      <c r="M48" s="34" t="s">
        <v>297</v>
      </c>
      <c r="N48" s="29" t="s">
        <v>205</v>
      </c>
      <c r="O48" s="34" t="s">
        <v>206</v>
      </c>
      <c r="P48" s="22" t="s">
        <v>198</v>
      </c>
      <c r="Q48" s="22" t="s">
        <v>198</v>
      </c>
      <c r="R48" s="23" t="s">
        <v>198</v>
      </c>
      <c r="S48" s="22">
        <v>16.7</v>
      </c>
      <c r="T48" s="34" t="s">
        <v>202</v>
      </c>
      <c r="U48" s="24">
        <v>1.89</v>
      </c>
      <c r="V48" s="34" t="s">
        <v>198</v>
      </c>
      <c r="W48" s="25" t="s">
        <v>198</v>
      </c>
      <c r="X48" s="26" t="s">
        <v>198</v>
      </c>
      <c r="Y48" s="23" t="s">
        <v>198</v>
      </c>
      <c r="Z48" s="34" t="s">
        <v>198</v>
      </c>
      <c r="AA48" s="23" t="s">
        <v>198</v>
      </c>
      <c r="AB48" s="34" t="s">
        <v>198</v>
      </c>
      <c r="AC48" s="34" t="s">
        <v>198</v>
      </c>
      <c r="AD48" s="23" t="s">
        <v>198</v>
      </c>
      <c r="AE48" s="27"/>
      <c r="AF48" s="28" t="s">
        <v>198</v>
      </c>
      <c r="AG48" s="23" t="s">
        <v>198</v>
      </c>
      <c r="AH48" s="29" t="s">
        <v>198</v>
      </c>
      <c r="AI48" s="34" t="s">
        <v>198</v>
      </c>
      <c r="AJ48" s="28" t="s">
        <v>198</v>
      </c>
      <c r="AK48" s="23" t="s">
        <v>198</v>
      </c>
      <c r="AL48" s="29" t="s">
        <v>198</v>
      </c>
      <c r="AM48" s="29" t="s">
        <v>198</v>
      </c>
      <c r="AN48" s="29" t="s">
        <v>198</v>
      </c>
      <c r="AO48" s="30" t="s">
        <v>198</v>
      </c>
      <c r="AP48" s="29" t="s">
        <v>198</v>
      </c>
      <c r="AQ48" s="29" t="s">
        <v>198</v>
      </c>
      <c r="AR48" s="27"/>
      <c r="AS48" s="31" t="s">
        <v>198</v>
      </c>
      <c r="AT48" s="31" t="s">
        <v>198</v>
      </c>
      <c r="AU48" s="31" t="s">
        <v>198</v>
      </c>
      <c r="AV48" s="31" t="s">
        <v>198</v>
      </c>
      <c r="AW48" s="31" t="s">
        <v>198</v>
      </c>
      <c r="AX48" s="31" t="s">
        <v>198</v>
      </c>
      <c r="AY48" s="31" t="s">
        <v>198</v>
      </c>
      <c r="AZ48" s="31" t="s">
        <v>198</v>
      </c>
      <c r="BA48" s="31" t="s">
        <v>198</v>
      </c>
      <c r="BB48" s="31" t="s">
        <v>198</v>
      </c>
      <c r="BC48" s="31" t="s">
        <v>198</v>
      </c>
      <c r="BD48" s="31" t="s">
        <v>198</v>
      </c>
      <c r="BE48" s="31" t="s">
        <v>198</v>
      </c>
      <c r="BF48" s="31" t="s">
        <v>198</v>
      </c>
      <c r="BG48" s="31" t="s">
        <v>198</v>
      </c>
      <c r="BH48" s="31" t="s">
        <v>198</v>
      </c>
      <c r="BI48" s="31" t="s">
        <v>198</v>
      </c>
      <c r="BJ48" s="31" t="s">
        <v>198</v>
      </c>
      <c r="BK48" s="31" t="s">
        <v>198</v>
      </c>
      <c r="BL48" s="31" t="s">
        <v>198</v>
      </c>
      <c r="BM48" s="31" t="s">
        <v>198</v>
      </c>
      <c r="BN48" s="31" t="s">
        <v>198</v>
      </c>
      <c r="BO48" s="31" t="s">
        <v>198</v>
      </c>
      <c r="BP48" s="31" t="s">
        <v>198</v>
      </c>
      <c r="BQ48" s="31" t="s">
        <v>198</v>
      </c>
      <c r="BR48" s="31" t="s">
        <v>198</v>
      </c>
      <c r="BS48" s="31" t="s">
        <v>198</v>
      </c>
      <c r="BT48" s="31" t="s">
        <v>198</v>
      </c>
      <c r="BU48" s="31" t="s">
        <v>198</v>
      </c>
      <c r="BV48" s="31" t="s">
        <v>198</v>
      </c>
      <c r="BW48" s="31" t="s">
        <v>198</v>
      </c>
      <c r="BX48" s="31" t="s">
        <v>198</v>
      </c>
      <c r="BY48" s="31" t="s">
        <v>198</v>
      </c>
      <c r="BZ48" s="31" t="s">
        <v>198</v>
      </c>
      <c r="CA48" s="31" t="s">
        <v>198</v>
      </c>
      <c r="CB48" s="31" t="s">
        <v>198</v>
      </c>
      <c r="CC48" s="31" t="s">
        <v>198</v>
      </c>
      <c r="CD48" s="31" t="s">
        <v>198</v>
      </c>
      <c r="CE48" s="31" t="s">
        <v>198</v>
      </c>
      <c r="CF48" s="31" t="s">
        <v>198</v>
      </c>
      <c r="CG48" s="31" t="s">
        <v>198</v>
      </c>
      <c r="CH48" s="31" t="s">
        <v>198</v>
      </c>
      <c r="CI48" s="31" t="s">
        <v>198</v>
      </c>
      <c r="CJ48" s="31" t="s">
        <v>198</v>
      </c>
      <c r="CK48" s="31" t="s">
        <v>198</v>
      </c>
      <c r="CL48" s="23" t="s">
        <v>198</v>
      </c>
      <c r="CM48" s="29" t="s">
        <v>198</v>
      </c>
      <c r="CN48" s="29" t="s">
        <v>198</v>
      </c>
      <c r="CO48" s="27"/>
      <c r="CP48" s="31" t="s">
        <v>198</v>
      </c>
      <c r="CQ48" s="31" t="s">
        <v>198</v>
      </c>
      <c r="CR48" s="31" t="s">
        <v>198</v>
      </c>
      <c r="CS48" s="31" t="s">
        <v>198</v>
      </c>
      <c r="CT48" s="31" t="s">
        <v>198</v>
      </c>
      <c r="CU48" s="31" t="s">
        <v>198</v>
      </c>
      <c r="CV48" s="31" t="s">
        <v>198</v>
      </c>
      <c r="CW48" s="31" t="s">
        <v>198</v>
      </c>
      <c r="CX48" s="31" t="s">
        <v>198</v>
      </c>
      <c r="CY48" s="31" t="s">
        <v>198</v>
      </c>
      <c r="CZ48" s="31" t="s">
        <v>198</v>
      </c>
      <c r="DA48" s="31" t="s">
        <v>198</v>
      </c>
      <c r="DB48" s="31" t="s">
        <v>198</v>
      </c>
      <c r="DC48" s="31" t="s">
        <v>198</v>
      </c>
      <c r="DD48" s="31" t="s">
        <v>198</v>
      </c>
      <c r="DE48" s="31" t="s">
        <v>198</v>
      </c>
      <c r="DF48" s="31" t="s">
        <v>198</v>
      </c>
      <c r="DG48" s="31" t="s">
        <v>198</v>
      </c>
      <c r="DH48" s="31" t="s">
        <v>198</v>
      </c>
      <c r="DI48" s="31" t="s">
        <v>198</v>
      </c>
      <c r="DJ48" s="31" t="s">
        <v>198</v>
      </c>
      <c r="DK48" s="31" t="s">
        <v>198</v>
      </c>
      <c r="DL48" s="31" t="s">
        <v>198</v>
      </c>
      <c r="DM48" s="31" t="s">
        <v>198</v>
      </c>
      <c r="DN48" s="31" t="s">
        <v>198</v>
      </c>
      <c r="DO48" s="31" t="s">
        <v>198</v>
      </c>
      <c r="DP48" s="31" t="s">
        <v>198</v>
      </c>
      <c r="DQ48" s="31" t="s">
        <v>198</v>
      </c>
      <c r="DR48" s="31" t="s">
        <v>198</v>
      </c>
      <c r="DS48" s="31" t="s">
        <v>198</v>
      </c>
      <c r="DT48" s="31" t="s">
        <v>198</v>
      </c>
      <c r="DU48" s="31" t="s">
        <v>198</v>
      </c>
      <c r="DV48" s="31" t="s">
        <v>198</v>
      </c>
      <c r="DW48" s="31" t="s">
        <v>198</v>
      </c>
      <c r="DX48" s="31" t="s">
        <v>198</v>
      </c>
      <c r="DY48" s="31" t="s">
        <v>198</v>
      </c>
      <c r="DZ48" s="31" t="s">
        <v>198</v>
      </c>
      <c r="EA48" s="31" t="s">
        <v>198</v>
      </c>
      <c r="EB48" s="31" t="s">
        <v>198</v>
      </c>
      <c r="EC48" s="31" t="s">
        <v>198</v>
      </c>
      <c r="ED48" s="31" t="s">
        <v>198</v>
      </c>
      <c r="EE48" s="31" t="s">
        <v>198</v>
      </c>
      <c r="EF48" s="31" t="s">
        <v>198</v>
      </c>
      <c r="EG48" s="31" t="s">
        <v>198</v>
      </c>
      <c r="EH48" s="31" t="s">
        <v>198</v>
      </c>
      <c r="EI48" s="34" t="s">
        <v>198</v>
      </c>
      <c r="EJ48" s="34" t="s">
        <v>198</v>
      </c>
      <c r="EK48" s="34" t="s">
        <v>198</v>
      </c>
      <c r="EL48" s="34" t="s">
        <v>198</v>
      </c>
      <c r="EM48" s="34" t="s">
        <v>198</v>
      </c>
      <c r="EN48" s="34" t="s">
        <v>198</v>
      </c>
      <c r="EO48" s="23" t="s">
        <v>198</v>
      </c>
      <c r="EP48" s="29" t="s">
        <v>198</v>
      </c>
      <c r="EQ48" s="29" t="s">
        <v>198</v>
      </c>
      <c r="ER48" s="34" t="s">
        <v>198</v>
      </c>
      <c r="ES48" s="34" t="s">
        <v>198</v>
      </c>
      <c r="ET48" s="32" t="s">
        <v>298</v>
      </c>
      <c r="EU48" s="29" t="s">
        <v>198</v>
      </c>
    </row>
    <row r="49" spans="1:151" ht="40.15" customHeight="1" x14ac:dyDescent="0.35">
      <c r="A49" s="34" t="s">
        <v>197</v>
      </c>
      <c r="B49" s="34" t="s">
        <v>198</v>
      </c>
      <c r="C49" s="34" t="s">
        <v>212</v>
      </c>
      <c r="D49" s="29" t="s">
        <v>213</v>
      </c>
      <c r="E49" s="34" t="s">
        <v>342</v>
      </c>
      <c r="F49" s="34" t="s">
        <v>342</v>
      </c>
      <c r="G49" s="34" t="s">
        <v>343</v>
      </c>
      <c r="H49" s="34" t="s">
        <v>344</v>
      </c>
      <c r="I49" s="34" t="s">
        <v>199</v>
      </c>
      <c r="J49" s="34" t="s">
        <v>198</v>
      </c>
      <c r="K49" s="23">
        <v>45424</v>
      </c>
      <c r="L49" s="23">
        <v>45424</v>
      </c>
      <c r="M49" s="34" t="s">
        <v>200</v>
      </c>
      <c r="N49" s="29" t="s">
        <v>223</v>
      </c>
      <c r="O49" s="34" t="s">
        <v>206</v>
      </c>
      <c r="P49" s="22" t="s">
        <v>198</v>
      </c>
      <c r="Q49" s="22" t="s">
        <v>198</v>
      </c>
      <c r="R49" s="23" t="s">
        <v>198</v>
      </c>
      <c r="S49" s="22">
        <v>3.38</v>
      </c>
      <c r="T49" s="34" t="s">
        <v>202</v>
      </c>
      <c r="U49" s="24">
        <v>1.1140000000000001</v>
      </c>
      <c r="V49" s="34">
        <v>20</v>
      </c>
      <c r="W49" s="25" t="s">
        <v>198</v>
      </c>
      <c r="X49" s="26" t="s">
        <v>198</v>
      </c>
      <c r="Y49" s="23">
        <v>45424</v>
      </c>
      <c r="Z49" s="34" t="s">
        <v>198</v>
      </c>
      <c r="AA49" s="23" t="s">
        <v>198</v>
      </c>
      <c r="AB49" s="34" t="s">
        <v>198</v>
      </c>
      <c r="AC49" s="34" t="s">
        <v>198</v>
      </c>
      <c r="AD49" s="23" t="s">
        <v>198</v>
      </c>
      <c r="AE49" s="27"/>
      <c r="AF49" s="28" t="s">
        <v>198</v>
      </c>
      <c r="AG49" s="23" t="s">
        <v>198</v>
      </c>
      <c r="AH49" s="29" t="s">
        <v>198</v>
      </c>
      <c r="AI49" s="34" t="s">
        <v>198</v>
      </c>
      <c r="AJ49" s="28" t="s">
        <v>198</v>
      </c>
      <c r="AK49" s="23" t="s">
        <v>198</v>
      </c>
      <c r="AL49" s="29" t="s">
        <v>198</v>
      </c>
      <c r="AM49" s="29" t="s">
        <v>198</v>
      </c>
      <c r="AN49" s="29" t="s">
        <v>198</v>
      </c>
      <c r="AO49" s="23" t="s">
        <v>198</v>
      </c>
      <c r="AP49" s="29" t="s">
        <v>198</v>
      </c>
      <c r="AQ49" s="34" t="s">
        <v>198</v>
      </c>
      <c r="AR49" s="27"/>
      <c r="AS49" s="31" t="s">
        <v>198</v>
      </c>
      <c r="AT49" s="31" t="s">
        <v>198</v>
      </c>
      <c r="AU49" s="31" t="s">
        <v>198</v>
      </c>
      <c r="AV49" s="31" t="s">
        <v>198</v>
      </c>
      <c r="AW49" s="31" t="s">
        <v>198</v>
      </c>
      <c r="AX49" s="31" t="s">
        <v>198</v>
      </c>
      <c r="AY49" s="31" t="s">
        <v>198</v>
      </c>
      <c r="AZ49" s="31" t="s">
        <v>198</v>
      </c>
      <c r="BA49" s="31" t="s">
        <v>198</v>
      </c>
      <c r="BB49" s="31" t="s">
        <v>198</v>
      </c>
      <c r="BC49" s="31" t="s">
        <v>198</v>
      </c>
      <c r="BD49" s="31" t="s">
        <v>198</v>
      </c>
      <c r="BE49" s="31" t="s">
        <v>198</v>
      </c>
      <c r="BF49" s="31" t="s">
        <v>198</v>
      </c>
      <c r="BG49" s="31" t="s">
        <v>198</v>
      </c>
      <c r="BH49" s="31" t="s">
        <v>198</v>
      </c>
      <c r="BI49" s="31" t="s">
        <v>198</v>
      </c>
      <c r="BJ49" s="31" t="s">
        <v>198</v>
      </c>
      <c r="BK49" s="31" t="s">
        <v>198</v>
      </c>
      <c r="BL49" s="31" t="s">
        <v>198</v>
      </c>
      <c r="BM49" s="31" t="s">
        <v>198</v>
      </c>
      <c r="BN49" s="31" t="s">
        <v>198</v>
      </c>
      <c r="BO49" s="31" t="s">
        <v>198</v>
      </c>
      <c r="BP49" s="31" t="s">
        <v>198</v>
      </c>
      <c r="BQ49" s="31" t="s">
        <v>198</v>
      </c>
      <c r="BR49" s="31" t="s">
        <v>198</v>
      </c>
      <c r="BS49" s="31" t="s">
        <v>198</v>
      </c>
      <c r="BT49" s="31" t="s">
        <v>198</v>
      </c>
      <c r="BU49" s="31" t="s">
        <v>198</v>
      </c>
      <c r="BV49" s="31" t="s">
        <v>198</v>
      </c>
      <c r="BW49" s="31" t="s">
        <v>198</v>
      </c>
      <c r="BX49" s="31" t="s">
        <v>198</v>
      </c>
      <c r="BY49" s="31" t="s">
        <v>198</v>
      </c>
      <c r="BZ49" s="31" t="s">
        <v>198</v>
      </c>
      <c r="CA49" s="31" t="s">
        <v>198</v>
      </c>
      <c r="CB49" s="31" t="s">
        <v>198</v>
      </c>
      <c r="CC49" s="31" t="s">
        <v>198</v>
      </c>
      <c r="CD49" s="31" t="s">
        <v>198</v>
      </c>
      <c r="CE49" s="31" t="s">
        <v>198</v>
      </c>
      <c r="CF49" s="31" t="s">
        <v>198</v>
      </c>
      <c r="CG49" s="31" t="s">
        <v>198</v>
      </c>
      <c r="CH49" s="31" t="s">
        <v>198</v>
      </c>
      <c r="CI49" s="31" t="s">
        <v>198</v>
      </c>
      <c r="CJ49" s="31" t="s">
        <v>198</v>
      </c>
      <c r="CK49" s="31" t="s">
        <v>198</v>
      </c>
      <c r="CL49" s="23" t="s">
        <v>198</v>
      </c>
      <c r="CM49" s="29" t="s">
        <v>198</v>
      </c>
      <c r="CN49" s="34" t="s">
        <v>198</v>
      </c>
      <c r="CO49" s="27"/>
      <c r="CP49" s="31" t="s">
        <v>198</v>
      </c>
      <c r="CQ49" s="31" t="s">
        <v>198</v>
      </c>
      <c r="CR49" s="31" t="s">
        <v>198</v>
      </c>
      <c r="CS49" s="31" t="s">
        <v>198</v>
      </c>
      <c r="CT49" s="31" t="s">
        <v>198</v>
      </c>
      <c r="CU49" s="31" t="s">
        <v>198</v>
      </c>
      <c r="CV49" s="31" t="s">
        <v>198</v>
      </c>
      <c r="CW49" s="31" t="s">
        <v>198</v>
      </c>
      <c r="CX49" s="31" t="s">
        <v>198</v>
      </c>
      <c r="CY49" s="31" t="s">
        <v>198</v>
      </c>
      <c r="CZ49" s="31" t="s">
        <v>198</v>
      </c>
      <c r="DA49" s="31" t="s">
        <v>198</v>
      </c>
      <c r="DB49" s="31" t="s">
        <v>198</v>
      </c>
      <c r="DC49" s="31" t="s">
        <v>198</v>
      </c>
      <c r="DD49" s="31" t="s">
        <v>198</v>
      </c>
      <c r="DE49" s="31" t="s">
        <v>198</v>
      </c>
      <c r="DF49" s="31" t="s">
        <v>198</v>
      </c>
      <c r="DG49" s="31" t="s">
        <v>198</v>
      </c>
      <c r="DH49" s="31" t="s">
        <v>198</v>
      </c>
      <c r="DI49" s="31" t="s">
        <v>198</v>
      </c>
      <c r="DJ49" s="31" t="s">
        <v>198</v>
      </c>
      <c r="DK49" s="31" t="s">
        <v>198</v>
      </c>
      <c r="DL49" s="31" t="s">
        <v>198</v>
      </c>
      <c r="DM49" s="31" t="s">
        <v>198</v>
      </c>
      <c r="DN49" s="31" t="s">
        <v>198</v>
      </c>
      <c r="DO49" s="31" t="s">
        <v>198</v>
      </c>
      <c r="DP49" s="31" t="s">
        <v>198</v>
      </c>
      <c r="DQ49" s="31" t="s">
        <v>198</v>
      </c>
      <c r="DR49" s="31" t="s">
        <v>198</v>
      </c>
      <c r="DS49" s="31" t="s">
        <v>198</v>
      </c>
      <c r="DT49" s="31" t="s">
        <v>198</v>
      </c>
      <c r="DU49" s="31" t="s">
        <v>198</v>
      </c>
      <c r="DV49" s="31" t="s">
        <v>198</v>
      </c>
      <c r="DW49" s="31" t="s">
        <v>198</v>
      </c>
      <c r="DX49" s="31" t="s">
        <v>198</v>
      </c>
      <c r="DY49" s="31" t="s">
        <v>198</v>
      </c>
      <c r="DZ49" s="31" t="s">
        <v>198</v>
      </c>
      <c r="EA49" s="31" t="s">
        <v>198</v>
      </c>
      <c r="EB49" s="31" t="s">
        <v>198</v>
      </c>
      <c r="EC49" s="31" t="s">
        <v>198</v>
      </c>
      <c r="ED49" s="31" t="s">
        <v>198</v>
      </c>
      <c r="EE49" s="31" t="s">
        <v>198</v>
      </c>
      <c r="EF49" s="31" t="s">
        <v>198</v>
      </c>
      <c r="EG49" s="31" t="s">
        <v>198</v>
      </c>
      <c r="EH49" s="31" t="s">
        <v>198</v>
      </c>
      <c r="EI49" s="34" t="s">
        <v>198</v>
      </c>
      <c r="EJ49" s="34" t="s">
        <v>198</v>
      </c>
      <c r="EK49" s="34" t="s">
        <v>198</v>
      </c>
      <c r="EL49" s="34" t="s">
        <v>198</v>
      </c>
      <c r="EM49" s="34" t="s">
        <v>198</v>
      </c>
      <c r="EN49" s="34" t="s">
        <v>198</v>
      </c>
      <c r="EO49" s="23" t="s">
        <v>198</v>
      </c>
      <c r="EP49" s="29" t="s">
        <v>198</v>
      </c>
      <c r="EQ49" s="34" t="s">
        <v>198</v>
      </c>
      <c r="ER49" s="34" t="s">
        <v>198</v>
      </c>
      <c r="ES49" s="34" t="s">
        <v>198</v>
      </c>
      <c r="ET49" s="32" t="s">
        <v>241</v>
      </c>
      <c r="EU49" s="29" t="s">
        <v>198</v>
      </c>
    </row>
    <row r="50" spans="1:151" ht="40.15" customHeight="1" x14ac:dyDescent="0.35">
      <c r="A50" s="34" t="s">
        <v>197</v>
      </c>
      <c r="B50" s="34" t="s">
        <v>198</v>
      </c>
      <c r="C50" s="34" t="s">
        <v>212</v>
      </c>
      <c r="D50" s="29" t="s">
        <v>213</v>
      </c>
      <c r="E50" s="34" t="s">
        <v>342</v>
      </c>
      <c r="F50" s="34" t="s">
        <v>342</v>
      </c>
      <c r="G50" s="34" t="s">
        <v>343</v>
      </c>
      <c r="H50" s="34" t="s">
        <v>344</v>
      </c>
      <c r="I50" s="34" t="s">
        <v>199</v>
      </c>
      <c r="J50" s="34" t="s">
        <v>198</v>
      </c>
      <c r="K50" s="23">
        <v>45424</v>
      </c>
      <c r="L50" s="23">
        <v>45426</v>
      </c>
      <c r="M50" s="34" t="s">
        <v>200</v>
      </c>
      <c r="N50" s="29" t="s">
        <v>345</v>
      </c>
      <c r="O50" s="34" t="s">
        <v>206</v>
      </c>
      <c r="P50" s="22" t="s">
        <v>198</v>
      </c>
      <c r="Q50" s="22" t="s">
        <v>198</v>
      </c>
      <c r="R50" s="23" t="s">
        <v>198</v>
      </c>
      <c r="S50" s="22">
        <v>1192.5</v>
      </c>
      <c r="T50" s="34" t="s">
        <v>202</v>
      </c>
      <c r="U50" s="24">
        <v>1.0009999999999999</v>
      </c>
      <c r="V50" s="34">
        <v>20</v>
      </c>
      <c r="W50" s="25">
        <v>4800</v>
      </c>
      <c r="X50" s="26">
        <v>6.8</v>
      </c>
      <c r="Y50" s="23">
        <v>45424</v>
      </c>
      <c r="Z50" s="34" t="s">
        <v>198</v>
      </c>
      <c r="AA50" s="23" t="s">
        <v>198</v>
      </c>
      <c r="AB50" s="34" t="s">
        <v>198</v>
      </c>
      <c r="AC50" s="34" t="s">
        <v>198</v>
      </c>
      <c r="AD50" s="23" t="s">
        <v>198</v>
      </c>
      <c r="AE50" s="27"/>
      <c r="AF50" s="28" t="s">
        <v>198</v>
      </c>
      <c r="AG50" s="23" t="s">
        <v>198</v>
      </c>
      <c r="AH50" s="29" t="s">
        <v>198</v>
      </c>
      <c r="AI50" s="34" t="s">
        <v>198</v>
      </c>
      <c r="AJ50" s="28" t="s">
        <v>198</v>
      </c>
      <c r="AK50" s="23" t="s">
        <v>198</v>
      </c>
      <c r="AL50" s="29" t="s">
        <v>198</v>
      </c>
      <c r="AM50" s="29" t="s">
        <v>198</v>
      </c>
      <c r="AN50" s="29" t="s">
        <v>198</v>
      </c>
      <c r="AO50" s="30" t="s">
        <v>198</v>
      </c>
      <c r="AP50" s="29" t="s">
        <v>198</v>
      </c>
      <c r="AQ50" s="29" t="s">
        <v>198</v>
      </c>
      <c r="AR50" s="27"/>
      <c r="AS50" s="31" t="s">
        <v>198</v>
      </c>
      <c r="AT50" s="31" t="s">
        <v>198</v>
      </c>
      <c r="AU50" s="31" t="s">
        <v>198</v>
      </c>
      <c r="AV50" s="31" t="s">
        <v>198</v>
      </c>
      <c r="AW50" s="31" t="s">
        <v>198</v>
      </c>
      <c r="AX50" s="31" t="s">
        <v>198</v>
      </c>
      <c r="AY50" s="31" t="s">
        <v>198</v>
      </c>
      <c r="AZ50" s="31" t="s">
        <v>198</v>
      </c>
      <c r="BA50" s="31" t="s">
        <v>198</v>
      </c>
      <c r="BB50" s="31" t="s">
        <v>198</v>
      </c>
      <c r="BC50" s="31" t="s">
        <v>198</v>
      </c>
      <c r="BD50" s="31" t="s">
        <v>198</v>
      </c>
      <c r="BE50" s="31" t="s">
        <v>198</v>
      </c>
      <c r="BF50" s="31" t="s">
        <v>198</v>
      </c>
      <c r="BG50" s="31" t="s">
        <v>198</v>
      </c>
      <c r="BH50" s="31" t="s">
        <v>198</v>
      </c>
      <c r="BI50" s="31" t="s">
        <v>198</v>
      </c>
      <c r="BJ50" s="31" t="s">
        <v>198</v>
      </c>
      <c r="BK50" s="31" t="s">
        <v>198</v>
      </c>
      <c r="BL50" s="31" t="s">
        <v>198</v>
      </c>
      <c r="BM50" s="31" t="s">
        <v>198</v>
      </c>
      <c r="BN50" s="31" t="s">
        <v>198</v>
      </c>
      <c r="BO50" s="31" t="s">
        <v>198</v>
      </c>
      <c r="BP50" s="31" t="s">
        <v>198</v>
      </c>
      <c r="BQ50" s="31" t="s">
        <v>198</v>
      </c>
      <c r="BR50" s="31" t="s">
        <v>198</v>
      </c>
      <c r="BS50" s="31" t="s">
        <v>198</v>
      </c>
      <c r="BT50" s="31" t="s">
        <v>198</v>
      </c>
      <c r="BU50" s="31" t="s">
        <v>198</v>
      </c>
      <c r="BV50" s="31" t="s">
        <v>198</v>
      </c>
      <c r="BW50" s="31" t="s">
        <v>198</v>
      </c>
      <c r="BX50" s="31" t="s">
        <v>198</v>
      </c>
      <c r="BY50" s="31" t="s">
        <v>198</v>
      </c>
      <c r="BZ50" s="31" t="s">
        <v>198</v>
      </c>
      <c r="CA50" s="31" t="s">
        <v>198</v>
      </c>
      <c r="CB50" s="31" t="s">
        <v>198</v>
      </c>
      <c r="CC50" s="31" t="s">
        <v>198</v>
      </c>
      <c r="CD50" s="31" t="s">
        <v>198</v>
      </c>
      <c r="CE50" s="31" t="s">
        <v>198</v>
      </c>
      <c r="CF50" s="31" t="s">
        <v>198</v>
      </c>
      <c r="CG50" s="31" t="s">
        <v>198</v>
      </c>
      <c r="CH50" s="31" t="s">
        <v>198</v>
      </c>
      <c r="CI50" s="31" t="s">
        <v>198</v>
      </c>
      <c r="CJ50" s="31" t="s">
        <v>198</v>
      </c>
      <c r="CK50" s="31" t="s">
        <v>198</v>
      </c>
      <c r="CL50" s="23" t="s">
        <v>198</v>
      </c>
      <c r="CM50" s="29" t="s">
        <v>198</v>
      </c>
      <c r="CN50" s="29" t="s">
        <v>198</v>
      </c>
      <c r="CO50" s="27"/>
      <c r="CP50" s="31" t="s">
        <v>198</v>
      </c>
      <c r="CQ50" s="31" t="s">
        <v>198</v>
      </c>
      <c r="CR50" s="31" t="s">
        <v>198</v>
      </c>
      <c r="CS50" s="31" t="s">
        <v>198</v>
      </c>
      <c r="CT50" s="31" t="s">
        <v>198</v>
      </c>
      <c r="CU50" s="31" t="s">
        <v>198</v>
      </c>
      <c r="CV50" s="31" t="s">
        <v>198</v>
      </c>
      <c r="CW50" s="31" t="s">
        <v>198</v>
      </c>
      <c r="CX50" s="31" t="s">
        <v>198</v>
      </c>
      <c r="CY50" s="31" t="s">
        <v>198</v>
      </c>
      <c r="CZ50" s="31" t="s">
        <v>198</v>
      </c>
      <c r="DA50" s="31" t="s">
        <v>198</v>
      </c>
      <c r="DB50" s="31" t="s">
        <v>198</v>
      </c>
      <c r="DC50" s="31" t="s">
        <v>198</v>
      </c>
      <c r="DD50" s="31" t="s">
        <v>198</v>
      </c>
      <c r="DE50" s="31" t="s">
        <v>198</v>
      </c>
      <c r="DF50" s="31" t="s">
        <v>198</v>
      </c>
      <c r="DG50" s="31" t="s">
        <v>198</v>
      </c>
      <c r="DH50" s="31" t="s">
        <v>198</v>
      </c>
      <c r="DI50" s="31" t="s">
        <v>198</v>
      </c>
      <c r="DJ50" s="31" t="s">
        <v>198</v>
      </c>
      <c r="DK50" s="31" t="s">
        <v>198</v>
      </c>
      <c r="DL50" s="31" t="s">
        <v>198</v>
      </c>
      <c r="DM50" s="31" t="s">
        <v>198</v>
      </c>
      <c r="DN50" s="31" t="s">
        <v>198</v>
      </c>
      <c r="DO50" s="31" t="s">
        <v>198</v>
      </c>
      <c r="DP50" s="31" t="s">
        <v>198</v>
      </c>
      <c r="DQ50" s="31" t="s">
        <v>198</v>
      </c>
      <c r="DR50" s="31" t="s">
        <v>198</v>
      </c>
      <c r="DS50" s="31" t="s">
        <v>198</v>
      </c>
      <c r="DT50" s="31" t="s">
        <v>198</v>
      </c>
      <c r="DU50" s="31" t="s">
        <v>198</v>
      </c>
      <c r="DV50" s="31" t="s">
        <v>198</v>
      </c>
      <c r="DW50" s="31" t="s">
        <v>198</v>
      </c>
      <c r="DX50" s="31" t="s">
        <v>198</v>
      </c>
      <c r="DY50" s="31" t="s">
        <v>198</v>
      </c>
      <c r="DZ50" s="31" t="s">
        <v>198</v>
      </c>
      <c r="EA50" s="31" t="s">
        <v>198</v>
      </c>
      <c r="EB50" s="31" t="s">
        <v>198</v>
      </c>
      <c r="EC50" s="31" t="s">
        <v>198</v>
      </c>
      <c r="ED50" s="31" t="s">
        <v>198</v>
      </c>
      <c r="EE50" s="31" t="s">
        <v>198</v>
      </c>
      <c r="EF50" s="31" t="s">
        <v>198</v>
      </c>
      <c r="EG50" s="31" t="s">
        <v>198</v>
      </c>
      <c r="EH50" s="31" t="s">
        <v>198</v>
      </c>
      <c r="EI50" s="34" t="s">
        <v>198</v>
      </c>
      <c r="EJ50" s="34" t="s">
        <v>198</v>
      </c>
      <c r="EK50" s="34" t="s">
        <v>198</v>
      </c>
      <c r="EL50" s="34" t="s">
        <v>198</v>
      </c>
      <c r="EM50" s="34" t="s">
        <v>198</v>
      </c>
      <c r="EN50" s="34" t="s">
        <v>198</v>
      </c>
      <c r="EO50" s="23" t="s">
        <v>198</v>
      </c>
      <c r="EP50" s="29" t="s">
        <v>198</v>
      </c>
      <c r="EQ50" s="29" t="s">
        <v>198</v>
      </c>
      <c r="ER50" s="34" t="s">
        <v>198</v>
      </c>
      <c r="ES50" s="34" t="s">
        <v>198</v>
      </c>
      <c r="ET50" s="32" t="s">
        <v>361</v>
      </c>
      <c r="EU50" s="29" t="s">
        <v>198</v>
      </c>
    </row>
    <row r="51" spans="1:151" ht="43.5" x14ac:dyDescent="0.35">
      <c r="A51" s="19" t="s">
        <v>197</v>
      </c>
      <c r="B51" s="19" t="s">
        <v>198</v>
      </c>
      <c r="C51" s="19" t="s">
        <v>212</v>
      </c>
      <c r="D51" s="20" t="s">
        <v>213</v>
      </c>
      <c r="E51" s="19" t="s">
        <v>342</v>
      </c>
      <c r="F51" s="19" t="s">
        <v>342</v>
      </c>
      <c r="G51" s="19" t="s">
        <v>343</v>
      </c>
      <c r="H51" s="19" t="s">
        <v>344</v>
      </c>
      <c r="I51" s="19" t="s">
        <v>199</v>
      </c>
      <c r="J51" s="19" t="s">
        <v>198</v>
      </c>
      <c r="K51" s="21">
        <v>45428</v>
      </c>
      <c r="L51" s="21">
        <v>45428</v>
      </c>
      <c r="M51" s="19" t="s">
        <v>200</v>
      </c>
      <c r="N51" s="20" t="s">
        <v>284</v>
      </c>
      <c r="O51" s="19" t="s">
        <v>201</v>
      </c>
      <c r="P51" s="22">
        <v>569.22</v>
      </c>
      <c r="Q51" s="22">
        <v>31.8</v>
      </c>
      <c r="R51" s="23">
        <v>45428</v>
      </c>
      <c r="S51" s="22" t="s">
        <v>198</v>
      </c>
      <c r="T51" s="19" t="s">
        <v>198</v>
      </c>
      <c r="U51" s="24">
        <v>1.054</v>
      </c>
      <c r="V51" s="19">
        <v>20</v>
      </c>
      <c r="W51" s="25">
        <v>51200</v>
      </c>
      <c r="X51" s="26">
        <v>7.6</v>
      </c>
      <c r="Y51" s="23">
        <v>45428</v>
      </c>
      <c r="Z51" s="19" t="s">
        <v>203</v>
      </c>
      <c r="AA51" s="23">
        <v>45428</v>
      </c>
      <c r="AB51" s="19" t="s">
        <v>198</v>
      </c>
      <c r="AC51" s="19" t="s">
        <v>198</v>
      </c>
      <c r="AD51" s="23" t="s">
        <v>198</v>
      </c>
      <c r="AE51" s="49"/>
      <c r="AF51" s="34" t="s">
        <v>198</v>
      </c>
      <c r="AG51" s="23" t="s">
        <v>198</v>
      </c>
      <c r="AH51" s="34" t="s">
        <v>198</v>
      </c>
      <c r="AI51" s="19" t="s">
        <v>198</v>
      </c>
      <c r="AJ51" s="42">
        <v>101531.55</v>
      </c>
      <c r="AK51" s="23">
        <v>45428</v>
      </c>
      <c r="AL51" s="34" t="s">
        <v>346</v>
      </c>
      <c r="AM51" s="34" t="s">
        <v>347</v>
      </c>
      <c r="AN51" s="34" t="s">
        <v>198</v>
      </c>
      <c r="AO51" s="23" t="s">
        <v>198</v>
      </c>
      <c r="AP51" s="34" t="s">
        <v>198</v>
      </c>
      <c r="AQ51" s="34" t="s">
        <v>198</v>
      </c>
      <c r="AR51" s="27"/>
      <c r="AS51" s="31">
        <v>21</v>
      </c>
      <c r="AT51" s="31">
        <v>2.2134000000000001E-2</v>
      </c>
      <c r="AU51" s="31">
        <v>4.89913956E-4</v>
      </c>
      <c r="AV51" s="31" t="s">
        <v>348</v>
      </c>
      <c r="AW51" s="31" t="s">
        <v>198</v>
      </c>
      <c r="AX51" s="31" t="s">
        <v>198</v>
      </c>
      <c r="AY51" s="31">
        <v>8.5</v>
      </c>
      <c r="AZ51" s="31">
        <v>8.9589999999999999E-3</v>
      </c>
      <c r="BA51" s="31">
        <v>8.0263681000000003E-5</v>
      </c>
      <c r="BB51" s="31" t="s">
        <v>349</v>
      </c>
      <c r="BC51" s="31" t="s">
        <v>198</v>
      </c>
      <c r="BD51" s="31" t="s">
        <v>198</v>
      </c>
      <c r="BE51" s="31" t="s">
        <v>348</v>
      </c>
      <c r="BF51" s="31" t="s">
        <v>198</v>
      </c>
      <c r="BG51" s="31" t="s">
        <v>198</v>
      </c>
      <c r="BH51" s="31" t="s">
        <v>350</v>
      </c>
      <c r="BI51" s="31" t="s">
        <v>198</v>
      </c>
      <c r="BJ51" s="31" t="s">
        <v>198</v>
      </c>
      <c r="BK51" s="31" t="s">
        <v>348</v>
      </c>
      <c r="BL51" s="31" t="s">
        <v>198</v>
      </c>
      <c r="BM51" s="31" t="s">
        <v>198</v>
      </c>
      <c r="BN51" s="31">
        <v>29</v>
      </c>
      <c r="BO51" s="31">
        <v>3.0566000000000003E-2</v>
      </c>
      <c r="BP51" s="31">
        <v>9.3428035599999999E-4</v>
      </c>
      <c r="BQ51" s="31" t="s">
        <v>348</v>
      </c>
      <c r="BR51" s="31" t="s">
        <v>198</v>
      </c>
      <c r="BS51" s="31" t="s">
        <v>198</v>
      </c>
      <c r="BT51" s="31" t="s">
        <v>232</v>
      </c>
      <c r="BU51" s="31" t="s">
        <v>198</v>
      </c>
      <c r="BV51" s="31" t="s">
        <v>198</v>
      </c>
      <c r="BW51" s="31" t="s">
        <v>348</v>
      </c>
      <c r="BX51" s="31" t="s">
        <v>198</v>
      </c>
      <c r="BY51" s="31" t="s">
        <v>198</v>
      </c>
      <c r="BZ51" s="31" t="s">
        <v>348</v>
      </c>
      <c r="CA51" s="31" t="s">
        <v>198</v>
      </c>
      <c r="CB51" s="31" t="s">
        <v>198</v>
      </c>
      <c r="CC51" s="31" t="s">
        <v>351</v>
      </c>
      <c r="CD51" s="31" t="s">
        <v>198</v>
      </c>
      <c r="CE51" s="31" t="s">
        <v>198</v>
      </c>
      <c r="CF51" s="31" t="s">
        <v>348</v>
      </c>
      <c r="CG51" s="31" t="s">
        <v>198</v>
      </c>
      <c r="CH51" s="31" t="s">
        <v>198</v>
      </c>
      <c r="CI51" s="31">
        <v>6</v>
      </c>
      <c r="CJ51" s="31">
        <v>6.3239999999999998E-3</v>
      </c>
      <c r="CK51" s="31">
        <v>3.9992976000000003E-5</v>
      </c>
      <c r="CL51" s="23">
        <v>45428</v>
      </c>
      <c r="CM51" s="34" t="s">
        <v>346</v>
      </c>
      <c r="CN51" s="34" t="s">
        <v>347</v>
      </c>
      <c r="CO51" s="27"/>
      <c r="CP51" s="31" t="s">
        <v>234</v>
      </c>
      <c r="CQ51" s="31" t="s">
        <v>198</v>
      </c>
      <c r="CR51" s="31" t="s">
        <v>198</v>
      </c>
      <c r="CS51" s="31" t="s">
        <v>234</v>
      </c>
      <c r="CT51" s="31" t="s">
        <v>198</v>
      </c>
      <c r="CU51" s="31" t="s">
        <v>198</v>
      </c>
      <c r="CV51" s="31" t="s">
        <v>234</v>
      </c>
      <c r="CW51" s="31" t="s">
        <v>198</v>
      </c>
      <c r="CX51" s="31" t="s">
        <v>198</v>
      </c>
      <c r="CY51" s="31" t="s">
        <v>234</v>
      </c>
      <c r="CZ51" s="31" t="s">
        <v>198</v>
      </c>
      <c r="DA51" s="31" t="s">
        <v>198</v>
      </c>
      <c r="DB51" s="31" t="s">
        <v>234</v>
      </c>
      <c r="DC51" s="31" t="s">
        <v>198</v>
      </c>
      <c r="DD51" s="31" t="s">
        <v>198</v>
      </c>
      <c r="DE51" s="31" t="s">
        <v>234</v>
      </c>
      <c r="DF51" s="31" t="s">
        <v>198</v>
      </c>
      <c r="DG51" s="31" t="s">
        <v>198</v>
      </c>
      <c r="DH51" s="31" t="s">
        <v>234</v>
      </c>
      <c r="DI51" s="31" t="s">
        <v>198</v>
      </c>
      <c r="DJ51" s="31" t="s">
        <v>198</v>
      </c>
      <c r="DK51" s="31" t="s">
        <v>234</v>
      </c>
      <c r="DL51" s="31" t="s">
        <v>198</v>
      </c>
      <c r="DM51" s="31" t="s">
        <v>198</v>
      </c>
      <c r="DN51" s="31" t="s">
        <v>234</v>
      </c>
      <c r="DO51" s="31" t="s">
        <v>198</v>
      </c>
      <c r="DP51" s="31" t="s">
        <v>198</v>
      </c>
      <c r="DQ51" s="31" t="s">
        <v>234</v>
      </c>
      <c r="DR51" s="31" t="s">
        <v>198</v>
      </c>
      <c r="DS51" s="31" t="s">
        <v>198</v>
      </c>
      <c r="DT51" s="31" t="s">
        <v>234</v>
      </c>
      <c r="DU51" s="31" t="s">
        <v>198</v>
      </c>
      <c r="DV51" s="31" t="s">
        <v>198</v>
      </c>
      <c r="DW51" s="31" t="s">
        <v>234</v>
      </c>
      <c r="DX51" s="31" t="s">
        <v>198</v>
      </c>
      <c r="DY51" s="31" t="s">
        <v>198</v>
      </c>
      <c r="DZ51" s="31" t="s">
        <v>234</v>
      </c>
      <c r="EA51" s="31" t="s">
        <v>198</v>
      </c>
      <c r="EB51" s="31" t="s">
        <v>198</v>
      </c>
      <c r="EC51" s="31" t="s">
        <v>234</v>
      </c>
      <c r="ED51" s="31" t="s">
        <v>198</v>
      </c>
      <c r="EE51" s="31" t="s">
        <v>198</v>
      </c>
      <c r="EF51" s="31" t="s">
        <v>234</v>
      </c>
      <c r="EG51" s="31" t="s">
        <v>198</v>
      </c>
      <c r="EH51" s="31" t="s">
        <v>198</v>
      </c>
      <c r="EI51" s="19" t="s">
        <v>234</v>
      </c>
      <c r="EJ51" s="19" t="s">
        <v>198</v>
      </c>
      <c r="EK51" s="19" t="s">
        <v>198</v>
      </c>
      <c r="EL51" s="19" t="s">
        <v>234</v>
      </c>
      <c r="EM51" s="19" t="s">
        <v>198</v>
      </c>
      <c r="EN51" s="19" t="s">
        <v>198</v>
      </c>
      <c r="EO51" s="23">
        <v>45428</v>
      </c>
      <c r="EP51" s="34" t="s">
        <v>346</v>
      </c>
      <c r="EQ51" s="34" t="s">
        <v>347</v>
      </c>
      <c r="ER51" s="19" t="s">
        <v>198</v>
      </c>
      <c r="ES51" s="19" t="s">
        <v>198</v>
      </c>
      <c r="ET51" s="32" t="s">
        <v>366</v>
      </c>
      <c r="EU51" s="29" t="s">
        <v>198</v>
      </c>
    </row>
    <row r="52" spans="1:151" ht="29" x14ac:dyDescent="0.35">
      <c r="A52" s="19" t="s">
        <v>197</v>
      </c>
      <c r="B52" s="19" t="s">
        <v>198</v>
      </c>
      <c r="C52" s="19" t="s">
        <v>212</v>
      </c>
      <c r="D52" s="20" t="s">
        <v>213</v>
      </c>
      <c r="E52" s="19" t="s">
        <v>305</v>
      </c>
      <c r="F52" s="19" t="s">
        <v>305</v>
      </c>
      <c r="G52" s="19" t="s">
        <v>306</v>
      </c>
      <c r="H52" s="19" t="s">
        <v>307</v>
      </c>
      <c r="I52" s="19" t="s">
        <v>199</v>
      </c>
      <c r="J52" s="19" t="s">
        <v>198</v>
      </c>
      <c r="K52" s="21" t="s">
        <v>308</v>
      </c>
      <c r="L52" s="21" t="s">
        <v>308</v>
      </c>
      <c r="M52" s="19" t="s">
        <v>200</v>
      </c>
      <c r="N52" s="20" t="s">
        <v>221</v>
      </c>
      <c r="O52" s="19" t="s">
        <v>206</v>
      </c>
      <c r="P52" s="22" t="s">
        <v>198</v>
      </c>
      <c r="Q52" s="22" t="s">
        <v>198</v>
      </c>
      <c r="R52" s="23" t="s">
        <v>198</v>
      </c>
      <c r="S52" s="22">
        <v>33.39</v>
      </c>
      <c r="T52" s="19" t="s">
        <v>202</v>
      </c>
      <c r="U52" s="24">
        <v>1.1100000000000001</v>
      </c>
      <c r="V52" s="19">
        <v>25</v>
      </c>
      <c r="W52" s="25">
        <v>100692</v>
      </c>
      <c r="X52" s="26">
        <v>7</v>
      </c>
      <c r="Y52" s="23" t="s">
        <v>308</v>
      </c>
      <c r="Z52" s="19" t="s">
        <v>198</v>
      </c>
      <c r="AA52" s="23" t="s">
        <v>198</v>
      </c>
      <c r="AB52" s="19" t="s">
        <v>198</v>
      </c>
      <c r="AC52" s="19" t="s">
        <v>198</v>
      </c>
      <c r="AD52" s="23" t="s">
        <v>198</v>
      </c>
      <c r="AE52" s="49"/>
      <c r="AF52" s="34" t="s">
        <v>198</v>
      </c>
      <c r="AG52" s="23" t="s">
        <v>198</v>
      </c>
      <c r="AH52" s="34" t="s">
        <v>198</v>
      </c>
      <c r="AI52" s="19" t="s">
        <v>198</v>
      </c>
      <c r="AJ52" s="42" t="s">
        <v>198</v>
      </c>
      <c r="AK52" s="23" t="s">
        <v>198</v>
      </c>
      <c r="AL52" s="34" t="s">
        <v>198</v>
      </c>
      <c r="AM52" s="34" t="s">
        <v>198</v>
      </c>
      <c r="AN52" s="34" t="s">
        <v>198</v>
      </c>
      <c r="AO52" s="23" t="s">
        <v>198</v>
      </c>
      <c r="AP52" s="34" t="s">
        <v>198</v>
      </c>
      <c r="AQ52" s="34" t="s">
        <v>198</v>
      </c>
      <c r="AR52" s="27"/>
      <c r="AS52" s="31" t="s">
        <v>198</v>
      </c>
      <c r="AT52" s="31" t="s">
        <v>198</v>
      </c>
      <c r="AU52" s="31" t="s">
        <v>198</v>
      </c>
      <c r="AV52" s="31" t="s">
        <v>198</v>
      </c>
      <c r="AW52" s="31" t="s">
        <v>198</v>
      </c>
      <c r="AX52" s="31" t="s">
        <v>198</v>
      </c>
      <c r="AY52" s="31" t="s">
        <v>198</v>
      </c>
      <c r="AZ52" s="31" t="s">
        <v>198</v>
      </c>
      <c r="BA52" s="31" t="s">
        <v>198</v>
      </c>
      <c r="BB52" s="31" t="s">
        <v>198</v>
      </c>
      <c r="BC52" s="31" t="s">
        <v>198</v>
      </c>
      <c r="BD52" s="31" t="s">
        <v>198</v>
      </c>
      <c r="BE52" s="31" t="s">
        <v>198</v>
      </c>
      <c r="BF52" s="31" t="s">
        <v>198</v>
      </c>
      <c r="BG52" s="31" t="s">
        <v>198</v>
      </c>
      <c r="BH52" s="31" t="s">
        <v>198</v>
      </c>
      <c r="BI52" s="31" t="s">
        <v>198</v>
      </c>
      <c r="BJ52" s="31" t="s">
        <v>198</v>
      </c>
      <c r="BK52" s="31" t="s">
        <v>198</v>
      </c>
      <c r="BL52" s="31" t="s">
        <v>198</v>
      </c>
      <c r="BM52" s="31" t="s">
        <v>198</v>
      </c>
      <c r="BN52" s="31" t="s">
        <v>198</v>
      </c>
      <c r="BO52" s="31" t="s">
        <v>198</v>
      </c>
      <c r="BP52" s="31" t="s">
        <v>198</v>
      </c>
      <c r="BQ52" s="31" t="s">
        <v>198</v>
      </c>
      <c r="BR52" s="31" t="s">
        <v>198</v>
      </c>
      <c r="BS52" s="31" t="s">
        <v>198</v>
      </c>
      <c r="BT52" s="31" t="s">
        <v>198</v>
      </c>
      <c r="BU52" s="31" t="s">
        <v>198</v>
      </c>
      <c r="BV52" s="31" t="s">
        <v>198</v>
      </c>
      <c r="BW52" s="31" t="s">
        <v>198</v>
      </c>
      <c r="BX52" s="31" t="s">
        <v>198</v>
      </c>
      <c r="BY52" s="31" t="s">
        <v>198</v>
      </c>
      <c r="BZ52" s="31" t="s">
        <v>198</v>
      </c>
      <c r="CA52" s="31" t="s">
        <v>198</v>
      </c>
      <c r="CB52" s="31" t="s">
        <v>198</v>
      </c>
      <c r="CC52" s="31" t="s">
        <v>198</v>
      </c>
      <c r="CD52" s="31" t="s">
        <v>198</v>
      </c>
      <c r="CE52" s="31" t="s">
        <v>198</v>
      </c>
      <c r="CF52" s="31" t="s">
        <v>198</v>
      </c>
      <c r="CG52" s="31" t="s">
        <v>198</v>
      </c>
      <c r="CH52" s="31" t="s">
        <v>198</v>
      </c>
      <c r="CI52" s="31" t="s">
        <v>198</v>
      </c>
      <c r="CJ52" s="31" t="s">
        <v>198</v>
      </c>
      <c r="CK52" s="31" t="s">
        <v>198</v>
      </c>
      <c r="CL52" s="23" t="s">
        <v>198</v>
      </c>
      <c r="CM52" s="34" t="s">
        <v>198</v>
      </c>
      <c r="CN52" s="34" t="s">
        <v>198</v>
      </c>
      <c r="CO52" s="27"/>
      <c r="CP52" s="31" t="s">
        <v>198</v>
      </c>
      <c r="CQ52" s="31" t="s">
        <v>198</v>
      </c>
      <c r="CR52" s="31" t="s">
        <v>198</v>
      </c>
      <c r="CS52" s="31" t="s">
        <v>198</v>
      </c>
      <c r="CT52" s="31" t="s">
        <v>198</v>
      </c>
      <c r="CU52" s="31" t="s">
        <v>198</v>
      </c>
      <c r="CV52" s="31" t="s">
        <v>198</v>
      </c>
      <c r="CW52" s="31" t="s">
        <v>198</v>
      </c>
      <c r="CX52" s="31" t="s">
        <v>198</v>
      </c>
      <c r="CY52" s="31" t="s">
        <v>198</v>
      </c>
      <c r="CZ52" s="31" t="s">
        <v>198</v>
      </c>
      <c r="DA52" s="31" t="s">
        <v>198</v>
      </c>
      <c r="DB52" s="31" t="s">
        <v>198</v>
      </c>
      <c r="DC52" s="31" t="s">
        <v>198</v>
      </c>
      <c r="DD52" s="31" t="s">
        <v>198</v>
      </c>
      <c r="DE52" s="31" t="s">
        <v>198</v>
      </c>
      <c r="DF52" s="31" t="s">
        <v>198</v>
      </c>
      <c r="DG52" s="31" t="s">
        <v>198</v>
      </c>
      <c r="DH52" s="31" t="s">
        <v>198</v>
      </c>
      <c r="DI52" s="31" t="s">
        <v>198</v>
      </c>
      <c r="DJ52" s="31" t="s">
        <v>198</v>
      </c>
      <c r="DK52" s="31" t="s">
        <v>198</v>
      </c>
      <c r="DL52" s="31" t="s">
        <v>198</v>
      </c>
      <c r="DM52" s="31" t="s">
        <v>198</v>
      </c>
      <c r="DN52" s="31" t="s">
        <v>198</v>
      </c>
      <c r="DO52" s="31" t="s">
        <v>198</v>
      </c>
      <c r="DP52" s="31" t="s">
        <v>198</v>
      </c>
      <c r="DQ52" s="31" t="s">
        <v>198</v>
      </c>
      <c r="DR52" s="31" t="s">
        <v>198</v>
      </c>
      <c r="DS52" s="31" t="s">
        <v>198</v>
      </c>
      <c r="DT52" s="31" t="s">
        <v>198</v>
      </c>
      <c r="DU52" s="31" t="s">
        <v>198</v>
      </c>
      <c r="DV52" s="31" t="s">
        <v>198</v>
      </c>
      <c r="DW52" s="31" t="s">
        <v>198</v>
      </c>
      <c r="DX52" s="31" t="s">
        <v>198</v>
      </c>
      <c r="DY52" s="31" t="s">
        <v>198</v>
      </c>
      <c r="DZ52" s="31" t="s">
        <v>198</v>
      </c>
      <c r="EA52" s="31" t="s">
        <v>198</v>
      </c>
      <c r="EB52" s="31" t="s">
        <v>198</v>
      </c>
      <c r="EC52" s="31" t="s">
        <v>198</v>
      </c>
      <c r="ED52" s="31" t="s">
        <v>198</v>
      </c>
      <c r="EE52" s="31" t="s">
        <v>198</v>
      </c>
      <c r="EF52" s="31" t="s">
        <v>198</v>
      </c>
      <c r="EG52" s="31" t="s">
        <v>198</v>
      </c>
      <c r="EH52" s="31" t="s">
        <v>198</v>
      </c>
      <c r="EI52" s="19" t="s">
        <v>198</v>
      </c>
      <c r="EJ52" s="19" t="s">
        <v>198</v>
      </c>
      <c r="EK52" s="19" t="s">
        <v>198</v>
      </c>
      <c r="EL52" s="19" t="s">
        <v>198</v>
      </c>
      <c r="EM52" s="19" t="s">
        <v>198</v>
      </c>
      <c r="EN52" s="19" t="s">
        <v>198</v>
      </c>
      <c r="EO52" s="23" t="s">
        <v>198</v>
      </c>
      <c r="EP52" s="34" t="s">
        <v>198</v>
      </c>
      <c r="EQ52" s="34" t="s">
        <v>198</v>
      </c>
      <c r="ER52" s="19" t="s">
        <v>198</v>
      </c>
      <c r="ES52" s="19" t="s">
        <v>198</v>
      </c>
      <c r="ET52" s="32" t="s">
        <v>378</v>
      </c>
      <c r="EU52" s="29" t="s">
        <v>198</v>
      </c>
    </row>
    <row r="53" spans="1:151" ht="43.5" x14ac:dyDescent="0.35">
      <c r="A53" s="19" t="s">
        <v>197</v>
      </c>
      <c r="B53" s="19" t="s">
        <v>198</v>
      </c>
      <c r="C53" s="19" t="s">
        <v>212</v>
      </c>
      <c r="D53" s="20" t="s">
        <v>213</v>
      </c>
      <c r="E53" s="19" t="s">
        <v>214</v>
      </c>
      <c r="F53" s="19" t="s">
        <v>214</v>
      </c>
      <c r="G53" s="19" t="s">
        <v>215</v>
      </c>
      <c r="H53" s="19" t="s">
        <v>216</v>
      </c>
      <c r="I53" s="19" t="s">
        <v>199</v>
      </c>
      <c r="J53" s="19" t="s">
        <v>198</v>
      </c>
      <c r="K53" s="21" t="s">
        <v>217</v>
      </c>
      <c r="L53" s="21" t="s">
        <v>217</v>
      </c>
      <c r="M53" s="19" t="s">
        <v>200</v>
      </c>
      <c r="N53" s="20" t="s">
        <v>223</v>
      </c>
      <c r="O53" s="19" t="s">
        <v>206</v>
      </c>
      <c r="P53" s="22" t="s">
        <v>198</v>
      </c>
      <c r="Q53" s="22" t="s">
        <v>198</v>
      </c>
      <c r="R53" s="23" t="s">
        <v>198</v>
      </c>
      <c r="S53" s="22">
        <v>22.73</v>
      </c>
      <c r="T53" s="19" t="s">
        <v>208</v>
      </c>
      <c r="U53" s="24">
        <v>1.07</v>
      </c>
      <c r="V53" s="19">
        <v>20</v>
      </c>
      <c r="W53" s="25">
        <v>17215</v>
      </c>
      <c r="X53" s="26" t="s">
        <v>219</v>
      </c>
      <c r="Y53" s="23" t="s">
        <v>217</v>
      </c>
      <c r="Z53" s="19" t="s">
        <v>198</v>
      </c>
      <c r="AA53" s="23" t="s">
        <v>198</v>
      </c>
      <c r="AB53" s="19" t="s">
        <v>198</v>
      </c>
      <c r="AC53" s="19" t="s">
        <v>198</v>
      </c>
      <c r="AD53" s="23" t="s">
        <v>198</v>
      </c>
      <c r="AE53" s="49"/>
      <c r="AF53" s="34" t="s">
        <v>198</v>
      </c>
      <c r="AG53" s="23" t="s">
        <v>198</v>
      </c>
      <c r="AH53" s="34" t="s">
        <v>198</v>
      </c>
      <c r="AI53" s="19" t="s">
        <v>198</v>
      </c>
      <c r="AJ53" s="42" t="s">
        <v>198</v>
      </c>
      <c r="AK53" s="23" t="s">
        <v>198</v>
      </c>
      <c r="AL53" s="34" t="s">
        <v>198</v>
      </c>
      <c r="AM53" s="34" t="s">
        <v>198</v>
      </c>
      <c r="AN53" s="34" t="s">
        <v>198</v>
      </c>
      <c r="AO53" s="23" t="s">
        <v>198</v>
      </c>
      <c r="AP53" s="34" t="s">
        <v>198</v>
      </c>
      <c r="AQ53" s="34" t="s">
        <v>198</v>
      </c>
      <c r="AR53" s="27"/>
      <c r="AS53" s="31" t="s">
        <v>198</v>
      </c>
      <c r="AT53" s="31" t="s">
        <v>198</v>
      </c>
      <c r="AU53" s="31" t="s">
        <v>198</v>
      </c>
      <c r="AV53" s="31" t="s">
        <v>198</v>
      </c>
      <c r="AW53" s="31" t="s">
        <v>198</v>
      </c>
      <c r="AX53" s="31" t="s">
        <v>198</v>
      </c>
      <c r="AY53" s="31" t="s">
        <v>198</v>
      </c>
      <c r="AZ53" s="31" t="s">
        <v>198</v>
      </c>
      <c r="BA53" s="31" t="s">
        <v>198</v>
      </c>
      <c r="BB53" s="31" t="s">
        <v>198</v>
      </c>
      <c r="BC53" s="31" t="s">
        <v>198</v>
      </c>
      <c r="BD53" s="31" t="s">
        <v>198</v>
      </c>
      <c r="BE53" s="31" t="s">
        <v>198</v>
      </c>
      <c r="BF53" s="31" t="s">
        <v>198</v>
      </c>
      <c r="BG53" s="31" t="s">
        <v>198</v>
      </c>
      <c r="BH53" s="31" t="s">
        <v>198</v>
      </c>
      <c r="BI53" s="31" t="s">
        <v>198</v>
      </c>
      <c r="BJ53" s="31" t="s">
        <v>198</v>
      </c>
      <c r="BK53" s="31" t="s">
        <v>198</v>
      </c>
      <c r="BL53" s="31" t="s">
        <v>198</v>
      </c>
      <c r="BM53" s="31" t="s">
        <v>198</v>
      </c>
      <c r="BN53" s="31" t="s">
        <v>198</v>
      </c>
      <c r="BO53" s="31" t="s">
        <v>198</v>
      </c>
      <c r="BP53" s="31" t="s">
        <v>198</v>
      </c>
      <c r="BQ53" s="31" t="s">
        <v>198</v>
      </c>
      <c r="BR53" s="31" t="s">
        <v>198</v>
      </c>
      <c r="BS53" s="31" t="s">
        <v>198</v>
      </c>
      <c r="BT53" s="31" t="s">
        <v>198</v>
      </c>
      <c r="BU53" s="31" t="s">
        <v>198</v>
      </c>
      <c r="BV53" s="31" t="s">
        <v>198</v>
      </c>
      <c r="BW53" s="31" t="s">
        <v>198</v>
      </c>
      <c r="BX53" s="31" t="s">
        <v>198</v>
      </c>
      <c r="BY53" s="31" t="s">
        <v>198</v>
      </c>
      <c r="BZ53" s="31" t="s">
        <v>198</v>
      </c>
      <c r="CA53" s="31" t="s">
        <v>198</v>
      </c>
      <c r="CB53" s="31" t="s">
        <v>198</v>
      </c>
      <c r="CC53" s="31" t="s">
        <v>198</v>
      </c>
      <c r="CD53" s="31" t="s">
        <v>198</v>
      </c>
      <c r="CE53" s="31" t="s">
        <v>198</v>
      </c>
      <c r="CF53" s="31" t="s">
        <v>198</v>
      </c>
      <c r="CG53" s="31" t="s">
        <v>198</v>
      </c>
      <c r="CH53" s="31" t="s">
        <v>198</v>
      </c>
      <c r="CI53" s="31" t="s">
        <v>198</v>
      </c>
      <c r="CJ53" s="31" t="s">
        <v>198</v>
      </c>
      <c r="CK53" s="31" t="s">
        <v>198</v>
      </c>
      <c r="CL53" s="23" t="s">
        <v>198</v>
      </c>
      <c r="CM53" s="34" t="s">
        <v>198</v>
      </c>
      <c r="CN53" s="34" t="s">
        <v>198</v>
      </c>
      <c r="CO53" s="27"/>
      <c r="CP53" s="31" t="s">
        <v>198</v>
      </c>
      <c r="CQ53" s="31" t="s">
        <v>198</v>
      </c>
      <c r="CR53" s="31" t="s">
        <v>198</v>
      </c>
      <c r="CS53" s="31" t="s">
        <v>198</v>
      </c>
      <c r="CT53" s="31" t="s">
        <v>198</v>
      </c>
      <c r="CU53" s="31" t="s">
        <v>198</v>
      </c>
      <c r="CV53" s="31" t="s">
        <v>198</v>
      </c>
      <c r="CW53" s="31" t="s">
        <v>198</v>
      </c>
      <c r="CX53" s="31" t="s">
        <v>198</v>
      </c>
      <c r="CY53" s="31" t="s">
        <v>198</v>
      </c>
      <c r="CZ53" s="31" t="s">
        <v>198</v>
      </c>
      <c r="DA53" s="31" t="s">
        <v>198</v>
      </c>
      <c r="DB53" s="31" t="s">
        <v>198</v>
      </c>
      <c r="DC53" s="31" t="s">
        <v>198</v>
      </c>
      <c r="DD53" s="31" t="s">
        <v>198</v>
      </c>
      <c r="DE53" s="31" t="s">
        <v>198</v>
      </c>
      <c r="DF53" s="31" t="s">
        <v>198</v>
      </c>
      <c r="DG53" s="31" t="s">
        <v>198</v>
      </c>
      <c r="DH53" s="31" t="s">
        <v>198</v>
      </c>
      <c r="DI53" s="31" t="s">
        <v>198</v>
      </c>
      <c r="DJ53" s="31" t="s">
        <v>198</v>
      </c>
      <c r="DK53" s="31" t="s">
        <v>198</v>
      </c>
      <c r="DL53" s="31" t="s">
        <v>198</v>
      </c>
      <c r="DM53" s="31" t="s">
        <v>198</v>
      </c>
      <c r="DN53" s="31" t="s">
        <v>198</v>
      </c>
      <c r="DO53" s="31" t="s">
        <v>198</v>
      </c>
      <c r="DP53" s="31" t="s">
        <v>198</v>
      </c>
      <c r="DQ53" s="31" t="s">
        <v>198</v>
      </c>
      <c r="DR53" s="31" t="s">
        <v>198</v>
      </c>
      <c r="DS53" s="31" t="s">
        <v>198</v>
      </c>
      <c r="DT53" s="31" t="s">
        <v>198</v>
      </c>
      <c r="DU53" s="31" t="s">
        <v>198</v>
      </c>
      <c r="DV53" s="31" t="s">
        <v>198</v>
      </c>
      <c r="DW53" s="31" t="s">
        <v>198</v>
      </c>
      <c r="DX53" s="31" t="s">
        <v>198</v>
      </c>
      <c r="DY53" s="31" t="s">
        <v>198</v>
      </c>
      <c r="DZ53" s="31" t="s">
        <v>198</v>
      </c>
      <c r="EA53" s="31" t="s">
        <v>198</v>
      </c>
      <c r="EB53" s="31" t="s">
        <v>198</v>
      </c>
      <c r="EC53" s="31" t="s">
        <v>198</v>
      </c>
      <c r="ED53" s="31" t="s">
        <v>198</v>
      </c>
      <c r="EE53" s="31" t="s">
        <v>198</v>
      </c>
      <c r="EF53" s="31" t="s">
        <v>198</v>
      </c>
      <c r="EG53" s="31" t="s">
        <v>198</v>
      </c>
      <c r="EH53" s="31" t="s">
        <v>198</v>
      </c>
      <c r="EI53" s="19" t="s">
        <v>198</v>
      </c>
      <c r="EJ53" s="19" t="s">
        <v>198</v>
      </c>
      <c r="EK53" s="19" t="s">
        <v>198</v>
      </c>
      <c r="EL53" s="19" t="s">
        <v>198</v>
      </c>
      <c r="EM53" s="19" t="s">
        <v>198</v>
      </c>
      <c r="EN53" s="19" t="s">
        <v>198</v>
      </c>
      <c r="EO53" s="23" t="s">
        <v>198</v>
      </c>
      <c r="EP53" s="34" t="s">
        <v>198</v>
      </c>
      <c r="EQ53" s="34" t="s">
        <v>198</v>
      </c>
      <c r="ER53" s="19" t="s">
        <v>198</v>
      </c>
      <c r="ES53" s="19" t="s">
        <v>198</v>
      </c>
      <c r="ET53" s="32" t="s">
        <v>240</v>
      </c>
      <c r="EU53" s="29" t="s">
        <v>198</v>
      </c>
    </row>
    <row r="54" spans="1:151" ht="29" x14ac:dyDescent="0.35">
      <c r="A54" s="19" t="s">
        <v>197</v>
      </c>
      <c r="B54" s="19" t="s">
        <v>198</v>
      </c>
      <c r="C54" s="19" t="s">
        <v>212</v>
      </c>
      <c r="D54" s="20" t="s">
        <v>213</v>
      </c>
      <c r="E54" s="19" t="s">
        <v>305</v>
      </c>
      <c r="F54" s="19" t="s">
        <v>305</v>
      </c>
      <c r="G54" s="19" t="s">
        <v>306</v>
      </c>
      <c r="H54" s="19" t="s">
        <v>307</v>
      </c>
      <c r="I54" s="19" t="s">
        <v>199</v>
      </c>
      <c r="J54" s="19" t="s">
        <v>198</v>
      </c>
      <c r="K54" s="21" t="s">
        <v>352</v>
      </c>
      <c r="L54" s="21" t="s">
        <v>352</v>
      </c>
      <c r="M54" s="19" t="s">
        <v>200</v>
      </c>
      <c r="N54" s="20" t="s">
        <v>221</v>
      </c>
      <c r="O54" s="19" t="s">
        <v>206</v>
      </c>
      <c r="P54" s="22" t="s">
        <v>198</v>
      </c>
      <c r="Q54" s="22" t="s">
        <v>198</v>
      </c>
      <c r="R54" s="23" t="s">
        <v>198</v>
      </c>
      <c r="S54" s="22">
        <v>7.95</v>
      </c>
      <c r="T54" s="19" t="s">
        <v>202</v>
      </c>
      <c r="U54" s="24">
        <v>1.1100000000000001</v>
      </c>
      <c r="V54" s="19">
        <v>25</v>
      </c>
      <c r="W54" s="25">
        <v>100692</v>
      </c>
      <c r="X54" s="26">
        <v>7</v>
      </c>
      <c r="Y54" s="23" t="s">
        <v>352</v>
      </c>
      <c r="Z54" s="19" t="s">
        <v>198</v>
      </c>
      <c r="AA54" s="23" t="s">
        <v>198</v>
      </c>
      <c r="AB54" s="19" t="s">
        <v>198</v>
      </c>
      <c r="AC54" s="19" t="s">
        <v>198</v>
      </c>
      <c r="AD54" s="23" t="s">
        <v>198</v>
      </c>
      <c r="AE54" s="49"/>
      <c r="AF54" s="34" t="s">
        <v>198</v>
      </c>
      <c r="AG54" s="23" t="s">
        <v>198</v>
      </c>
      <c r="AH54" s="34" t="s">
        <v>198</v>
      </c>
      <c r="AI54" s="19" t="s">
        <v>198</v>
      </c>
      <c r="AJ54" s="42" t="s">
        <v>198</v>
      </c>
      <c r="AK54" s="23" t="s">
        <v>198</v>
      </c>
      <c r="AL54" s="34" t="s">
        <v>198</v>
      </c>
      <c r="AM54" s="34" t="s">
        <v>198</v>
      </c>
      <c r="AN54" s="34" t="s">
        <v>198</v>
      </c>
      <c r="AO54" s="23" t="s">
        <v>198</v>
      </c>
      <c r="AP54" s="34" t="s">
        <v>198</v>
      </c>
      <c r="AQ54" s="34" t="s">
        <v>198</v>
      </c>
      <c r="AR54" s="27"/>
      <c r="AS54" s="31" t="s">
        <v>198</v>
      </c>
      <c r="AT54" s="31" t="s">
        <v>198</v>
      </c>
      <c r="AU54" s="31" t="s">
        <v>198</v>
      </c>
      <c r="AV54" s="31" t="s">
        <v>198</v>
      </c>
      <c r="AW54" s="31" t="s">
        <v>198</v>
      </c>
      <c r="AX54" s="31" t="s">
        <v>198</v>
      </c>
      <c r="AY54" s="31" t="s">
        <v>198</v>
      </c>
      <c r="AZ54" s="31" t="s">
        <v>198</v>
      </c>
      <c r="BA54" s="31" t="s">
        <v>198</v>
      </c>
      <c r="BB54" s="31" t="s">
        <v>198</v>
      </c>
      <c r="BC54" s="31" t="s">
        <v>198</v>
      </c>
      <c r="BD54" s="31" t="s">
        <v>198</v>
      </c>
      <c r="BE54" s="31" t="s">
        <v>198</v>
      </c>
      <c r="BF54" s="31" t="s">
        <v>198</v>
      </c>
      <c r="BG54" s="31" t="s">
        <v>198</v>
      </c>
      <c r="BH54" s="31" t="s">
        <v>198</v>
      </c>
      <c r="BI54" s="31" t="s">
        <v>198</v>
      </c>
      <c r="BJ54" s="31" t="s">
        <v>198</v>
      </c>
      <c r="BK54" s="31" t="s">
        <v>198</v>
      </c>
      <c r="BL54" s="31" t="s">
        <v>198</v>
      </c>
      <c r="BM54" s="31" t="s">
        <v>198</v>
      </c>
      <c r="BN54" s="31" t="s">
        <v>198</v>
      </c>
      <c r="BO54" s="31" t="s">
        <v>198</v>
      </c>
      <c r="BP54" s="31" t="s">
        <v>198</v>
      </c>
      <c r="BQ54" s="31" t="s">
        <v>198</v>
      </c>
      <c r="BR54" s="31" t="s">
        <v>198</v>
      </c>
      <c r="BS54" s="31" t="s">
        <v>198</v>
      </c>
      <c r="BT54" s="31" t="s">
        <v>198</v>
      </c>
      <c r="BU54" s="31" t="s">
        <v>198</v>
      </c>
      <c r="BV54" s="31" t="s">
        <v>198</v>
      </c>
      <c r="BW54" s="31" t="s">
        <v>198</v>
      </c>
      <c r="BX54" s="31" t="s">
        <v>198</v>
      </c>
      <c r="BY54" s="31" t="s">
        <v>198</v>
      </c>
      <c r="BZ54" s="31" t="s">
        <v>198</v>
      </c>
      <c r="CA54" s="31" t="s">
        <v>198</v>
      </c>
      <c r="CB54" s="31" t="s">
        <v>198</v>
      </c>
      <c r="CC54" s="31" t="s">
        <v>198</v>
      </c>
      <c r="CD54" s="31" t="s">
        <v>198</v>
      </c>
      <c r="CE54" s="31" t="s">
        <v>198</v>
      </c>
      <c r="CF54" s="31" t="s">
        <v>198</v>
      </c>
      <c r="CG54" s="31" t="s">
        <v>198</v>
      </c>
      <c r="CH54" s="31" t="s">
        <v>198</v>
      </c>
      <c r="CI54" s="31" t="s">
        <v>198</v>
      </c>
      <c r="CJ54" s="31" t="s">
        <v>198</v>
      </c>
      <c r="CK54" s="31" t="s">
        <v>198</v>
      </c>
      <c r="CL54" s="23" t="s">
        <v>198</v>
      </c>
      <c r="CM54" s="34" t="s">
        <v>198</v>
      </c>
      <c r="CN54" s="34" t="s">
        <v>198</v>
      </c>
      <c r="CO54" s="27"/>
      <c r="CP54" s="31" t="s">
        <v>198</v>
      </c>
      <c r="CQ54" s="31" t="s">
        <v>198</v>
      </c>
      <c r="CR54" s="31" t="s">
        <v>198</v>
      </c>
      <c r="CS54" s="31" t="s">
        <v>198</v>
      </c>
      <c r="CT54" s="31" t="s">
        <v>198</v>
      </c>
      <c r="CU54" s="31" t="s">
        <v>198</v>
      </c>
      <c r="CV54" s="31" t="s">
        <v>198</v>
      </c>
      <c r="CW54" s="31" t="s">
        <v>198</v>
      </c>
      <c r="CX54" s="31" t="s">
        <v>198</v>
      </c>
      <c r="CY54" s="31" t="s">
        <v>198</v>
      </c>
      <c r="CZ54" s="31" t="s">
        <v>198</v>
      </c>
      <c r="DA54" s="31" t="s">
        <v>198</v>
      </c>
      <c r="DB54" s="31" t="s">
        <v>198</v>
      </c>
      <c r="DC54" s="31" t="s">
        <v>198</v>
      </c>
      <c r="DD54" s="31" t="s">
        <v>198</v>
      </c>
      <c r="DE54" s="31" t="s">
        <v>198</v>
      </c>
      <c r="DF54" s="31" t="s">
        <v>198</v>
      </c>
      <c r="DG54" s="31" t="s">
        <v>198</v>
      </c>
      <c r="DH54" s="31" t="s">
        <v>198</v>
      </c>
      <c r="DI54" s="31" t="s">
        <v>198</v>
      </c>
      <c r="DJ54" s="31" t="s">
        <v>198</v>
      </c>
      <c r="DK54" s="31" t="s">
        <v>198</v>
      </c>
      <c r="DL54" s="31" t="s">
        <v>198</v>
      </c>
      <c r="DM54" s="31" t="s">
        <v>198</v>
      </c>
      <c r="DN54" s="31" t="s">
        <v>198</v>
      </c>
      <c r="DO54" s="31" t="s">
        <v>198</v>
      </c>
      <c r="DP54" s="31" t="s">
        <v>198</v>
      </c>
      <c r="DQ54" s="31" t="s">
        <v>198</v>
      </c>
      <c r="DR54" s="31" t="s">
        <v>198</v>
      </c>
      <c r="DS54" s="31" t="s">
        <v>198</v>
      </c>
      <c r="DT54" s="31" t="s">
        <v>198</v>
      </c>
      <c r="DU54" s="31" t="s">
        <v>198</v>
      </c>
      <c r="DV54" s="31" t="s">
        <v>198</v>
      </c>
      <c r="DW54" s="31" t="s">
        <v>198</v>
      </c>
      <c r="DX54" s="31" t="s">
        <v>198</v>
      </c>
      <c r="DY54" s="31" t="s">
        <v>198</v>
      </c>
      <c r="DZ54" s="31" t="s">
        <v>198</v>
      </c>
      <c r="EA54" s="31" t="s">
        <v>198</v>
      </c>
      <c r="EB54" s="31" t="s">
        <v>198</v>
      </c>
      <c r="EC54" s="31" t="s">
        <v>198</v>
      </c>
      <c r="ED54" s="31" t="s">
        <v>198</v>
      </c>
      <c r="EE54" s="31" t="s">
        <v>198</v>
      </c>
      <c r="EF54" s="31" t="s">
        <v>198</v>
      </c>
      <c r="EG54" s="31" t="s">
        <v>198</v>
      </c>
      <c r="EH54" s="31" t="s">
        <v>198</v>
      </c>
      <c r="EI54" s="19" t="s">
        <v>198</v>
      </c>
      <c r="EJ54" s="19" t="s">
        <v>198</v>
      </c>
      <c r="EK54" s="19" t="s">
        <v>198</v>
      </c>
      <c r="EL54" s="19" t="s">
        <v>198</v>
      </c>
      <c r="EM54" s="19" t="s">
        <v>198</v>
      </c>
      <c r="EN54" s="19" t="s">
        <v>198</v>
      </c>
      <c r="EO54" s="23" t="s">
        <v>198</v>
      </c>
      <c r="EP54" s="34" t="s">
        <v>198</v>
      </c>
      <c r="EQ54" s="34" t="s">
        <v>198</v>
      </c>
      <c r="ER54" s="19" t="s">
        <v>198</v>
      </c>
      <c r="ES54" s="19" t="s">
        <v>198</v>
      </c>
      <c r="ET54" s="32" t="s">
        <v>378</v>
      </c>
      <c r="EU54" s="29" t="s">
        <v>198</v>
      </c>
    </row>
    <row r="55" spans="1:151" ht="43.5" x14ac:dyDescent="0.35">
      <c r="A55" s="19" t="s">
        <v>197</v>
      </c>
      <c r="B55" s="19" t="s">
        <v>198</v>
      </c>
      <c r="C55" s="19" t="s">
        <v>212</v>
      </c>
      <c r="D55" s="20" t="s">
        <v>213</v>
      </c>
      <c r="E55" s="19" t="s">
        <v>305</v>
      </c>
      <c r="F55" s="19" t="s">
        <v>305</v>
      </c>
      <c r="G55" s="19" t="s">
        <v>306</v>
      </c>
      <c r="H55" s="19" t="s">
        <v>307</v>
      </c>
      <c r="I55" s="19" t="s">
        <v>199</v>
      </c>
      <c r="J55" s="19" t="s">
        <v>198</v>
      </c>
      <c r="K55" s="21" t="s">
        <v>352</v>
      </c>
      <c r="L55" s="21" t="s">
        <v>352</v>
      </c>
      <c r="M55" s="19" t="s">
        <v>200</v>
      </c>
      <c r="N55" s="20" t="s">
        <v>224</v>
      </c>
      <c r="O55" s="19" t="s">
        <v>206</v>
      </c>
      <c r="P55" s="22" t="s">
        <v>198</v>
      </c>
      <c r="Q55" s="22" t="s">
        <v>198</v>
      </c>
      <c r="R55" s="23" t="s">
        <v>198</v>
      </c>
      <c r="S55" s="22">
        <v>70.27</v>
      </c>
      <c r="T55" s="19" t="s">
        <v>202</v>
      </c>
      <c r="U55" s="24">
        <v>1.1100000000000001</v>
      </c>
      <c r="V55" s="19">
        <v>25</v>
      </c>
      <c r="W55" s="25">
        <v>100692</v>
      </c>
      <c r="X55" s="26">
        <v>9</v>
      </c>
      <c r="Y55" s="23" t="s">
        <v>352</v>
      </c>
      <c r="Z55" s="19" t="s">
        <v>198</v>
      </c>
      <c r="AA55" s="23" t="s">
        <v>198</v>
      </c>
      <c r="AB55" s="19" t="s">
        <v>198</v>
      </c>
      <c r="AC55" s="19" t="s">
        <v>198</v>
      </c>
      <c r="AD55" s="23" t="s">
        <v>198</v>
      </c>
      <c r="AE55" s="49"/>
      <c r="AF55" s="34" t="s">
        <v>198</v>
      </c>
      <c r="AG55" s="23" t="s">
        <v>198</v>
      </c>
      <c r="AH55" s="34" t="s">
        <v>198</v>
      </c>
      <c r="AI55" s="19" t="s">
        <v>198</v>
      </c>
      <c r="AJ55" s="42" t="s">
        <v>198</v>
      </c>
      <c r="AK55" s="23" t="s">
        <v>198</v>
      </c>
      <c r="AL55" s="34" t="s">
        <v>198</v>
      </c>
      <c r="AM55" s="34" t="s">
        <v>198</v>
      </c>
      <c r="AN55" s="34" t="s">
        <v>198</v>
      </c>
      <c r="AO55" s="23" t="s">
        <v>198</v>
      </c>
      <c r="AP55" s="34" t="s">
        <v>198</v>
      </c>
      <c r="AQ55" s="34" t="s">
        <v>198</v>
      </c>
      <c r="AR55" s="27"/>
      <c r="AS55" s="31" t="s">
        <v>198</v>
      </c>
      <c r="AT55" s="31" t="s">
        <v>198</v>
      </c>
      <c r="AU55" s="31" t="s">
        <v>198</v>
      </c>
      <c r="AV55" s="31" t="s">
        <v>198</v>
      </c>
      <c r="AW55" s="31" t="s">
        <v>198</v>
      </c>
      <c r="AX55" s="31" t="s">
        <v>198</v>
      </c>
      <c r="AY55" s="31" t="s">
        <v>198</v>
      </c>
      <c r="AZ55" s="31" t="s">
        <v>198</v>
      </c>
      <c r="BA55" s="31" t="s">
        <v>198</v>
      </c>
      <c r="BB55" s="31" t="s">
        <v>198</v>
      </c>
      <c r="BC55" s="31" t="s">
        <v>198</v>
      </c>
      <c r="BD55" s="31" t="s">
        <v>198</v>
      </c>
      <c r="BE55" s="31" t="s">
        <v>198</v>
      </c>
      <c r="BF55" s="31" t="s">
        <v>198</v>
      </c>
      <c r="BG55" s="31" t="s">
        <v>198</v>
      </c>
      <c r="BH55" s="31" t="s">
        <v>198</v>
      </c>
      <c r="BI55" s="31" t="s">
        <v>198</v>
      </c>
      <c r="BJ55" s="31" t="s">
        <v>198</v>
      </c>
      <c r="BK55" s="31" t="s">
        <v>198</v>
      </c>
      <c r="BL55" s="31" t="s">
        <v>198</v>
      </c>
      <c r="BM55" s="31" t="s">
        <v>198</v>
      </c>
      <c r="BN55" s="31" t="s">
        <v>198</v>
      </c>
      <c r="BO55" s="31" t="s">
        <v>198</v>
      </c>
      <c r="BP55" s="31" t="s">
        <v>198</v>
      </c>
      <c r="BQ55" s="31" t="s">
        <v>198</v>
      </c>
      <c r="BR55" s="31" t="s">
        <v>198</v>
      </c>
      <c r="BS55" s="31" t="s">
        <v>198</v>
      </c>
      <c r="BT55" s="31" t="s">
        <v>198</v>
      </c>
      <c r="BU55" s="31" t="s">
        <v>198</v>
      </c>
      <c r="BV55" s="31" t="s">
        <v>198</v>
      </c>
      <c r="BW55" s="31" t="s">
        <v>198</v>
      </c>
      <c r="BX55" s="31" t="s">
        <v>198</v>
      </c>
      <c r="BY55" s="31" t="s">
        <v>198</v>
      </c>
      <c r="BZ55" s="31" t="s">
        <v>198</v>
      </c>
      <c r="CA55" s="31" t="s">
        <v>198</v>
      </c>
      <c r="CB55" s="31" t="s">
        <v>198</v>
      </c>
      <c r="CC55" s="31" t="s">
        <v>198</v>
      </c>
      <c r="CD55" s="31" t="s">
        <v>198</v>
      </c>
      <c r="CE55" s="31" t="s">
        <v>198</v>
      </c>
      <c r="CF55" s="31" t="s">
        <v>198</v>
      </c>
      <c r="CG55" s="31" t="s">
        <v>198</v>
      </c>
      <c r="CH55" s="31" t="s">
        <v>198</v>
      </c>
      <c r="CI55" s="31" t="s">
        <v>198</v>
      </c>
      <c r="CJ55" s="31" t="s">
        <v>198</v>
      </c>
      <c r="CK55" s="31" t="s">
        <v>198</v>
      </c>
      <c r="CL55" s="23" t="s">
        <v>198</v>
      </c>
      <c r="CM55" s="34" t="s">
        <v>198</v>
      </c>
      <c r="CN55" s="34" t="s">
        <v>198</v>
      </c>
      <c r="CO55" s="27"/>
      <c r="CP55" s="31" t="s">
        <v>198</v>
      </c>
      <c r="CQ55" s="31" t="s">
        <v>198</v>
      </c>
      <c r="CR55" s="31" t="s">
        <v>198</v>
      </c>
      <c r="CS55" s="31" t="s">
        <v>198</v>
      </c>
      <c r="CT55" s="31" t="s">
        <v>198</v>
      </c>
      <c r="CU55" s="31" t="s">
        <v>198</v>
      </c>
      <c r="CV55" s="31" t="s">
        <v>198</v>
      </c>
      <c r="CW55" s="31" t="s">
        <v>198</v>
      </c>
      <c r="CX55" s="31" t="s">
        <v>198</v>
      </c>
      <c r="CY55" s="31" t="s">
        <v>198</v>
      </c>
      <c r="CZ55" s="31" t="s">
        <v>198</v>
      </c>
      <c r="DA55" s="31" t="s">
        <v>198</v>
      </c>
      <c r="DB55" s="31" t="s">
        <v>198</v>
      </c>
      <c r="DC55" s="31" t="s">
        <v>198</v>
      </c>
      <c r="DD55" s="31" t="s">
        <v>198</v>
      </c>
      <c r="DE55" s="31" t="s">
        <v>198</v>
      </c>
      <c r="DF55" s="31" t="s">
        <v>198</v>
      </c>
      <c r="DG55" s="31" t="s">
        <v>198</v>
      </c>
      <c r="DH55" s="31" t="s">
        <v>198</v>
      </c>
      <c r="DI55" s="31" t="s">
        <v>198</v>
      </c>
      <c r="DJ55" s="31" t="s">
        <v>198</v>
      </c>
      <c r="DK55" s="31" t="s">
        <v>198</v>
      </c>
      <c r="DL55" s="31" t="s">
        <v>198</v>
      </c>
      <c r="DM55" s="31" t="s">
        <v>198</v>
      </c>
      <c r="DN55" s="31" t="s">
        <v>198</v>
      </c>
      <c r="DO55" s="31" t="s">
        <v>198</v>
      </c>
      <c r="DP55" s="31" t="s">
        <v>198</v>
      </c>
      <c r="DQ55" s="31" t="s">
        <v>198</v>
      </c>
      <c r="DR55" s="31" t="s">
        <v>198</v>
      </c>
      <c r="DS55" s="31" t="s">
        <v>198</v>
      </c>
      <c r="DT55" s="31" t="s">
        <v>198</v>
      </c>
      <c r="DU55" s="31" t="s">
        <v>198</v>
      </c>
      <c r="DV55" s="31" t="s">
        <v>198</v>
      </c>
      <c r="DW55" s="31" t="s">
        <v>198</v>
      </c>
      <c r="DX55" s="31" t="s">
        <v>198</v>
      </c>
      <c r="DY55" s="31" t="s">
        <v>198</v>
      </c>
      <c r="DZ55" s="31" t="s">
        <v>198</v>
      </c>
      <c r="EA55" s="31" t="s">
        <v>198</v>
      </c>
      <c r="EB55" s="31" t="s">
        <v>198</v>
      </c>
      <c r="EC55" s="31" t="s">
        <v>198</v>
      </c>
      <c r="ED55" s="31" t="s">
        <v>198</v>
      </c>
      <c r="EE55" s="31" t="s">
        <v>198</v>
      </c>
      <c r="EF55" s="31" t="s">
        <v>198</v>
      </c>
      <c r="EG55" s="31" t="s">
        <v>198</v>
      </c>
      <c r="EH55" s="31" t="s">
        <v>198</v>
      </c>
      <c r="EI55" s="19" t="s">
        <v>198</v>
      </c>
      <c r="EJ55" s="19" t="s">
        <v>198</v>
      </c>
      <c r="EK55" s="19" t="s">
        <v>198</v>
      </c>
      <c r="EL55" s="19" t="s">
        <v>198</v>
      </c>
      <c r="EM55" s="19" t="s">
        <v>198</v>
      </c>
      <c r="EN55" s="19" t="s">
        <v>198</v>
      </c>
      <c r="EO55" s="23" t="s">
        <v>198</v>
      </c>
      <c r="EP55" s="34" t="s">
        <v>198</v>
      </c>
      <c r="EQ55" s="34" t="s">
        <v>198</v>
      </c>
      <c r="ER55" s="19" t="s">
        <v>198</v>
      </c>
      <c r="ES55" s="19" t="s">
        <v>198</v>
      </c>
      <c r="ET55" s="32" t="s">
        <v>225</v>
      </c>
      <c r="EU55" s="29" t="s">
        <v>198</v>
      </c>
    </row>
    <row r="56" spans="1:151" ht="29" x14ac:dyDescent="0.35">
      <c r="A56" s="19" t="s">
        <v>197</v>
      </c>
      <c r="B56" s="19" t="s">
        <v>198</v>
      </c>
      <c r="C56" s="19" t="s">
        <v>212</v>
      </c>
      <c r="D56" s="20" t="s">
        <v>213</v>
      </c>
      <c r="E56" s="19" t="s">
        <v>305</v>
      </c>
      <c r="F56" s="19" t="s">
        <v>305</v>
      </c>
      <c r="G56" s="19" t="s">
        <v>306</v>
      </c>
      <c r="H56" s="19" t="s">
        <v>307</v>
      </c>
      <c r="I56" s="19" t="s">
        <v>204</v>
      </c>
      <c r="J56" s="19" t="s">
        <v>198</v>
      </c>
      <c r="K56" s="21" t="s">
        <v>352</v>
      </c>
      <c r="L56" s="21" t="s">
        <v>352</v>
      </c>
      <c r="M56" s="19" t="s">
        <v>297</v>
      </c>
      <c r="N56" s="20" t="s">
        <v>205</v>
      </c>
      <c r="O56" s="19" t="s">
        <v>206</v>
      </c>
      <c r="P56" s="22" t="s">
        <v>198</v>
      </c>
      <c r="Q56" s="22" t="s">
        <v>198</v>
      </c>
      <c r="R56" s="23" t="s">
        <v>198</v>
      </c>
      <c r="S56" s="22">
        <v>7.6</v>
      </c>
      <c r="T56" s="19" t="s">
        <v>202</v>
      </c>
      <c r="U56" s="24">
        <v>1.94</v>
      </c>
      <c r="V56" s="19" t="s">
        <v>198</v>
      </c>
      <c r="W56" s="25" t="s">
        <v>198</v>
      </c>
      <c r="X56" s="26" t="s">
        <v>198</v>
      </c>
      <c r="Y56" s="23" t="s">
        <v>198</v>
      </c>
      <c r="Z56" s="19" t="s">
        <v>198</v>
      </c>
      <c r="AA56" s="23" t="s">
        <v>198</v>
      </c>
      <c r="AB56" s="19" t="s">
        <v>198</v>
      </c>
      <c r="AC56" s="19" t="s">
        <v>198</v>
      </c>
      <c r="AD56" s="23" t="s">
        <v>198</v>
      </c>
      <c r="AE56" s="49"/>
      <c r="AF56" s="34" t="s">
        <v>198</v>
      </c>
      <c r="AG56" s="23" t="s">
        <v>198</v>
      </c>
      <c r="AH56" s="34" t="s">
        <v>198</v>
      </c>
      <c r="AI56" s="19" t="s">
        <v>198</v>
      </c>
      <c r="AJ56" s="42" t="s">
        <v>198</v>
      </c>
      <c r="AK56" s="23" t="s">
        <v>198</v>
      </c>
      <c r="AL56" s="34" t="s">
        <v>198</v>
      </c>
      <c r="AM56" s="34" t="s">
        <v>198</v>
      </c>
      <c r="AN56" s="34" t="s">
        <v>198</v>
      </c>
      <c r="AO56" s="23" t="s">
        <v>198</v>
      </c>
      <c r="AP56" s="34" t="s">
        <v>198</v>
      </c>
      <c r="AQ56" s="34" t="s">
        <v>198</v>
      </c>
      <c r="AR56" s="27"/>
      <c r="AS56" s="31" t="s">
        <v>198</v>
      </c>
      <c r="AT56" s="31" t="s">
        <v>198</v>
      </c>
      <c r="AU56" s="31" t="s">
        <v>198</v>
      </c>
      <c r="AV56" s="31" t="s">
        <v>198</v>
      </c>
      <c r="AW56" s="31" t="s">
        <v>198</v>
      </c>
      <c r="AX56" s="31" t="s">
        <v>198</v>
      </c>
      <c r="AY56" s="31" t="s">
        <v>198</v>
      </c>
      <c r="AZ56" s="31" t="s">
        <v>198</v>
      </c>
      <c r="BA56" s="31" t="s">
        <v>198</v>
      </c>
      <c r="BB56" s="31" t="s">
        <v>198</v>
      </c>
      <c r="BC56" s="31" t="s">
        <v>198</v>
      </c>
      <c r="BD56" s="31" t="s">
        <v>198</v>
      </c>
      <c r="BE56" s="31" t="s">
        <v>198</v>
      </c>
      <c r="BF56" s="31" t="s">
        <v>198</v>
      </c>
      <c r="BG56" s="31" t="s">
        <v>198</v>
      </c>
      <c r="BH56" s="31" t="s">
        <v>198</v>
      </c>
      <c r="BI56" s="31" t="s">
        <v>198</v>
      </c>
      <c r="BJ56" s="31" t="s">
        <v>198</v>
      </c>
      <c r="BK56" s="31" t="s">
        <v>198</v>
      </c>
      <c r="BL56" s="31" t="s">
        <v>198</v>
      </c>
      <c r="BM56" s="31" t="s">
        <v>198</v>
      </c>
      <c r="BN56" s="31" t="s">
        <v>198</v>
      </c>
      <c r="BO56" s="31" t="s">
        <v>198</v>
      </c>
      <c r="BP56" s="31" t="s">
        <v>198</v>
      </c>
      <c r="BQ56" s="31" t="s">
        <v>198</v>
      </c>
      <c r="BR56" s="31" t="s">
        <v>198</v>
      </c>
      <c r="BS56" s="31" t="s">
        <v>198</v>
      </c>
      <c r="BT56" s="31" t="s">
        <v>198</v>
      </c>
      <c r="BU56" s="31" t="s">
        <v>198</v>
      </c>
      <c r="BV56" s="31" t="s">
        <v>198</v>
      </c>
      <c r="BW56" s="31" t="s">
        <v>198</v>
      </c>
      <c r="BX56" s="31" t="s">
        <v>198</v>
      </c>
      <c r="BY56" s="31" t="s">
        <v>198</v>
      </c>
      <c r="BZ56" s="31" t="s">
        <v>198</v>
      </c>
      <c r="CA56" s="31" t="s">
        <v>198</v>
      </c>
      <c r="CB56" s="31" t="s">
        <v>198</v>
      </c>
      <c r="CC56" s="31" t="s">
        <v>198</v>
      </c>
      <c r="CD56" s="31" t="s">
        <v>198</v>
      </c>
      <c r="CE56" s="31" t="s">
        <v>198</v>
      </c>
      <c r="CF56" s="31" t="s">
        <v>198</v>
      </c>
      <c r="CG56" s="31" t="s">
        <v>198</v>
      </c>
      <c r="CH56" s="31" t="s">
        <v>198</v>
      </c>
      <c r="CI56" s="31" t="s">
        <v>198</v>
      </c>
      <c r="CJ56" s="31" t="s">
        <v>198</v>
      </c>
      <c r="CK56" s="31" t="s">
        <v>198</v>
      </c>
      <c r="CL56" s="23" t="s">
        <v>198</v>
      </c>
      <c r="CM56" s="34" t="s">
        <v>198</v>
      </c>
      <c r="CN56" s="34" t="s">
        <v>198</v>
      </c>
      <c r="CO56" s="27"/>
      <c r="CP56" s="31" t="s">
        <v>198</v>
      </c>
      <c r="CQ56" s="31" t="s">
        <v>198</v>
      </c>
      <c r="CR56" s="31" t="s">
        <v>198</v>
      </c>
      <c r="CS56" s="31" t="s">
        <v>198</v>
      </c>
      <c r="CT56" s="31" t="s">
        <v>198</v>
      </c>
      <c r="CU56" s="31" t="s">
        <v>198</v>
      </c>
      <c r="CV56" s="31" t="s">
        <v>198</v>
      </c>
      <c r="CW56" s="31" t="s">
        <v>198</v>
      </c>
      <c r="CX56" s="31" t="s">
        <v>198</v>
      </c>
      <c r="CY56" s="31" t="s">
        <v>198</v>
      </c>
      <c r="CZ56" s="31" t="s">
        <v>198</v>
      </c>
      <c r="DA56" s="31" t="s">
        <v>198</v>
      </c>
      <c r="DB56" s="31" t="s">
        <v>198</v>
      </c>
      <c r="DC56" s="31" t="s">
        <v>198</v>
      </c>
      <c r="DD56" s="31" t="s">
        <v>198</v>
      </c>
      <c r="DE56" s="31" t="s">
        <v>198</v>
      </c>
      <c r="DF56" s="31" t="s">
        <v>198</v>
      </c>
      <c r="DG56" s="31" t="s">
        <v>198</v>
      </c>
      <c r="DH56" s="31" t="s">
        <v>198</v>
      </c>
      <c r="DI56" s="31" t="s">
        <v>198</v>
      </c>
      <c r="DJ56" s="31" t="s">
        <v>198</v>
      </c>
      <c r="DK56" s="31" t="s">
        <v>198</v>
      </c>
      <c r="DL56" s="31" t="s">
        <v>198</v>
      </c>
      <c r="DM56" s="31" t="s">
        <v>198</v>
      </c>
      <c r="DN56" s="31" t="s">
        <v>198</v>
      </c>
      <c r="DO56" s="31" t="s">
        <v>198</v>
      </c>
      <c r="DP56" s="31" t="s">
        <v>198</v>
      </c>
      <c r="DQ56" s="31" t="s">
        <v>198</v>
      </c>
      <c r="DR56" s="31" t="s">
        <v>198</v>
      </c>
      <c r="DS56" s="31" t="s">
        <v>198</v>
      </c>
      <c r="DT56" s="31" t="s">
        <v>198</v>
      </c>
      <c r="DU56" s="31" t="s">
        <v>198</v>
      </c>
      <c r="DV56" s="31" t="s">
        <v>198</v>
      </c>
      <c r="DW56" s="31" t="s">
        <v>198</v>
      </c>
      <c r="DX56" s="31" t="s">
        <v>198</v>
      </c>
      <c r="DY56" s="31" t="s">
        <v>198</v>
      </c>
      <c r="DZ56" s="31" t="s">
        <v>198</v>
      </c>
      <c r="EA56" s="31" t="s">
        <v>198</v>
      </c>
      <c r="EB56" s="31" t="s">
        <v>198</v>
      </c>
      <c r="EC56" s="31" t="s">
        <v>198</v>
      </c>
      <c r="ED56" s="31" t="s">
        <v>198</v>
      </c>
      <c r="EE56" s="31" t="s">
        <v>198</v>
      </c>
      <c r="EF56" s="31" t="s">
        <v>198</v>
      </c>
      <c r="EG56" s="31" t="s">
        <v>198</v>
      </c>
      <c r="EH56" s="31" t="s">
        <v>198</v>
      </c>
      <c r="EI56" s="19" t="s">
        <v>198</v>
      </c>
      <c r="EJ56" s="19" t="s">
        <v>198</v>
      </c>
      <c r="EK56" s="19" t="s">
        <v>198</v>
      </c>
      <c r="EL56" s="19" t="s">
        <v>198</v>
      </c>
      <c r="EM56" s="19" t="s">
        <v>198</v>
      </c>
      <c r="EN56" s="19" t="s">
        <v>198</v>
      </c>
      <c r="EO56" s="23" t="s">
        <v>198</v>
      </c>
      <c r="EP56" s="34" t="s">
        <v>198</v>
      </c>
      <c r="EQ56" s="34" t="s">
        <v>198</v>
      </c>
      <c r="ER56" s="19" t="s">
        <v>198</v>
      </c>
      <c r="ES56" s="19" t="s">
        <v>198</v>
      </c>
      <c r="ET56" s="32" t="s">
        <v>304</v>
      </c>
      <c r="EU56" s="29" t="s">
        <v>198</v>
      </c>
    </row>
    <row r="57" spans="1:151" ht="29" x14ac:dyDescent="0.35">
      <c r="A57" s="19" t="s">
        <v>197</v>
      </c>
      <c r="B57" s="19" t="s">
        <v>198</v>
      </c>
      <c r="C57" s="19" t="s">
        <v>212</v>
      </c>
      <c r="D57" s="20" t="s">
        <v>213</v>
      </c>
      <c r="E57" s="19" t="s">
        <v>214</v>
      </c>
      <c r="F57" s="19" t="s">
        <v>214</v>
      </c>
      <c r="G57" s="19" t="s">
        <v>215</v>
      </c>
      <c r="H57" s="19" t="s">
        <v>216</v>
      </c>
      <c r="I57" s="19" t="s">
        <v>199</v>
      </c>
      <c r="J57" s="19" t="s">
        <v>198</v>
      </c>
      <c r="K57" s="21" t="s">
        <v>353</v>
      </c>
      <c r="L57" s="21">
        <v>45232</v>
      </c>
      <c r="M57" s="19" t="s">
        <v>200</v>
      </c>
      <c r="N57" s="20" t="s">
        <v>218</v>
      </c>
      <c r="O57" s="19" t="s">
        <v>206</v>
      </c>
      <c r="P57" s="22" t="s">
        <v>198</v>
      </c>
      <c r="Q57" s="22" t="s">
        <v>198</v>
      </c>
      <c r="R57" s="23" t="s">
        <v>198</v>
      </c>
      <c r="S57" s="22">
        <v>43.08</v>
      </c>
      <c r="T57" s="19" t="s">
        <v>202</v>
      </c>
      <c r="U57" s="24">
        <v>1.03</v>
      </c>
      <c r="V57" s="19">
        <v>20</v>
      </c>
      <c r="W57" s="25">
        <v>31300</v>
      </c>
      <c r="X57" s="26" t="s">
        <v>354</v>
      </c>
      <c r="Y57" s="23" t="s">
        <v>353</v>
      </c>
      <c r="Z57" s="19" t="s">
        <v>198</v>
      </c>
      <c r="AA57" s="23" t="s">
        <v>198</v>
      </c>
      <c r="AB57" s="19" t="s">
        <v>198</v>
      </c>
      <c r="AC57" s="19" t="s">
        <v>198</v>
      </c>
      <c r="AD57" s="23" t="s">
        <v>198</v>
      </c>
      <c r="AE57" s="49"/>
      <c r="AF57" s="34" t="s">
        <v>198</v>
      </c>
      <c r="AG57" s="23" t="s">
        <v>198</v>
      </c>
      <c r="AH57" s="34" t="s">
        <v>198</v>
      </c>
      <c r="AI57" s="19" t="s">
        <v>198</v>
      </c>
      <c r="AJ57" s="42" t="s">
        <v>198</v>
      </c>
      <c r="AK57" s="23" t="s">
        <v>198</v>
      </c>
      <c r="AL57" s="34" t="s">
        <v>198</v>
      </c>
      <c r="AM57" s="34" t="s">
        <v>198</v>
      </c>
      <c r="AN57" s="34" t="s">
        <v>198</v>
      </c>
      <c r="AO57" s="23" t="s">
        <v>198</v>
      </c>
      <c r="AP57" s="34" t="s">
        <v>198</v>
      </c>
      <c r="AQ57" s="34" t="s">
        <v>198</v>
      </c>
      <c r="AR57" s="27"/>
      <c r="AS57" s="31" t="s">
        <v>198</v>
      </c>
      <c r="AT57" s="31" t="s">
        <v>198</v>
      </c>
      <c r="AU57" s="31" t="s">
        <v>198</v>
      </c>
      <c r="AV57" s="31" t="s">
        <v>198</v>
      </c>
      <c r="AW57" s="31" t="s">
        <v>198</v>
      </c>
      <c r="AX57" s="31" t="s">
        <v>198</v>
      </c>
      <c r="AY57" s="31" t="s">
        <v>198</v>
      </c>
      <c r="AZ57" s="31" t="s">
        <v>198</v>
      </c>
      <c r="BA57" s="31" t="s">
        <v>198</v>
      </c>
      <c r="BB57" s="31" t="s">
        <v>198</v>
      </c>
      <c r="BC57" s="31" t="s">
        <v>198</v>
      </c>
      <c r="BD57" s="31" t="s">
        <v>198</v>
      </c>
      <c r="BE57" s="31" t="s">
        <v>198</v>
      </c>
      <c r="BF57" s="31" t="s">
        <v>198</v>
      </c>
      <c r="BG57" s="31" t="s">
        <v>198</v>
      </c>
      <c r="BH57" s="31" t="s">
        <v>198</v>
      </c>
      <c r="BI57" s="31" t="s">
        <v>198</v>
      </c>
      <c r="BJ57" s="31" t="s">
        <v>198</v>
      </c>
      <c r="BK57" s="31" t="s">
        <v>198</v>
      </c>
      <c r="BL57" s="31" t="s">
        <v>198</v>
      </c>
      <c r="BM57" s="31" t="s">
        <v>198</v>
      </c>
      <c r="BN57" s="31" t="s">
        <v>198</v>
      </c>
      <c r="BO57" s="31" t="s">
        <v>198</v>
      </c>
      <c r="BP57" s="31" t="s">
        <v>198</v>
      </c>
      <c r="BQ57" s="31" t="s">
        <v>198</v>
      </c>
      <c r="BR57" s="31" t="s">
        <v>198</v>
      </c>
      <c r="BS57" s="31" t="s">
        <v>198</v>
      </c>
      <c r="BT57" s="31" t="s">
        <v>198</v>
      </c>
      <c r="BU57" s="31" t="s">
        <v>198</v>
      </c>
      <c r="BV57" s="31" t="s">
        <v>198</v>
      </c>
      <c r="BW57" s="31" t="s">
        <v>198</v>
      </c>
      <c r="BX57" s="31" t="s">
        <v>198</v>
      </c>
      <c r="BY57" s="31" t="s">
        <v>198</v>
      </c>
      <c r="BZ57" s="31" t="s">
        <v>198</v>
      </c>
      <c r="CA57" s="31" t="s">
        <v>198</v>
      </c>
      <c r="CB57" s="31" t="s">
        <v>198</v>
      </c>
      <c r="CC57" s="31" t="s">
        <v>198</v>
      </c>
      <c r="CD57" s="31" t="s">
        <v>198</v>
      </c>
      <c r="CE57" s="31" t="s">
        <v>198</v>
      </c>
      <c r="CF57" s="31" t="s">
        <v>198</v>
      </c>
      <c r="CG57" s="31" t="s">
        <v>198</v>
      </c>
      <c r="CH57" s="31" t="s">
        <v>198</v>
      </c>
      <c r="CI57" s="31" t="s">
        <v>198</v>
      </c>
      <c r="CJ57" s="31" t="s">
        <v>198</v>
      </c>
      <c r="CK57" s="31" t="s">
        <v>198</v>
      </c>
      <c r="CL57" s="23" t="s">
        <v>198</v>
      </c>
      <c r="CM57" s="34" t="s">
        <v>198</v>
      </c>
      <c r="CN57" s="34" t="s">
        <v>198</v>
      </c>
      <c r="CO57" s="27"/>
      <c r="CP57" s="31" t="s">
        <v>198</v>
      </c>
      <c r="CQ57" s="31" t="s">
        <v>198</v>
      </c>
      <c r="CR57" s="31" t="s">
        <v>198</v>
      </c>
      <c r="CS57" s="31" t="s">
        <v>198</v>
      </c>
      <c r="CT57" s="31" t="s">
        <v>198</v>
      </c>
      <c r="CU57" s="31" t="s">
        <v>198</v>
      </c>
      <c r="CV57" s="31" t="s">
        <v>198</v>
      </c>
      <c r="CW57" s="31" t="s">
        <v>198</v>
      </c>
      <c r="CX57" s="31" t="s">
        <v>198</v>
      </c>
      <c r="CY57" s="31" t="s">
        <v>198</v>
      </c>
      <c r="CZ57" s="31" t="s">
        <v>198</v>
      </c>
      <c r="DA57" s="31" t="s">
        <v>198</v>
      </c>
      <c r="DB57" s="31" t="s">
        <v>198</v>
      </c>
      <c r="DC57" s="31" t="s">
        <v>198</v>
      </c>
      <c r="DD57" s="31" t="s">
        <v>198</v>
      </c>
      <c r="DE57" s="31" t="s">
        <v>198</v>
      </c>
      <c r="DF57" s="31" t="s">
        <v>198</v>
      </c>
      <c r="DG57" s="31" t="s">
        <v>198</v>
      </c>
      <c r="DH57" s="31" t="s">
        <v>198</v>
      </c>
      <c r="DI57" s="31" t="s">
        <v>198</v>
      </c>
      <c r="DJ57" s="31" t="s">
        <v>198</v>
      </c>
      <c r="DK57" s="31" t="s">
        <v>198</v>
      </c>
      <c r="DL57" s="31" t="s">
        <v>198</v>
      </c>
      <c r="DM57" s="31" t="s">
        <v>198</v>
      </c>
      <c r="DN57" s="31" t="s">
        <v>198</v>
      </c>
      <c r="DO57" s="31" t="s">
        <v>198</v>
      </c>
      <c r="DP57" s="31" t="s">
        <v>198</v>
      </c>
      <c r="DQ57" s="31" t="s">
        <v>198</v>
      </c>
      <c r="DR57" s="31" t="s">
        <v>198</v>
      </c>
      <c r="DS57" s="31" t="s">
        <v>198</v>
      </c>
      <c r="DT57" s="31" t="s">
        <v>198</v>
      </c>
      <c r="DU57" s="31" t="s">
        <v>198</v>
      </c>
      <c r="DV57" s="31" t="s">
        <v>198</v>
      </c>
      <c r="DW57" s="31" t="s">
        <v>198</v>
      </c>
      <c r="DX57" s="31" t="s">
        <v>198</v>
      </c>
      <c r="DY57" s="31" t="s">
        <v>198</v>
      </c>
      <c r="DZ57" s="31" t="s">
        <v>198</v>
      </c>
      <c r="EA57" s="31" t="s">
        <v>198</v>
      </c>
      <c r="EB57" s="31" t="s">
        <v>198</v>
      </c>
      <c r="EC57" s="31" t="s">
        <v>198</v>
      </c>
      <c r="ED57" s="31" t="s">
        <v>198</v>
      </c>
      <c r="EE57" s="31" t="s">
        <v>198</v>
      </c>
      <c r="EF57" s="31" t="s">
        <v>198</v>
      </c>
      <c r="EG57" s="31" t="s">
        <v>198</v>
      </c>
      <c r="EH57" s="31" t="s">
        <v>198</v>
      </c>
      <c r="EI57" s="19" t="s">
        <v>198</v>
      </c>
      <c r="EJ57" s="19" t="s">
        <v>198</v>
      </c>
      <c r="EK57" s="19" t="s">
        <v>198</v>
      </c>
      <c r="EL57" s="19" t="s">
        <v>198</v>
      </c>
      <c r="EM57" s="19" t="s">
        <v>198</v>
      </c>
      <c r="EN57" s="19" t="s">
        <v>198</v>
      </c>
      <c r="EO57" s="23" t="s">
        <v>198</v>
      </c>
      <c r="EP57" s="34" t="s">
        <v>198</v>
      </c>
      <c r="EQ57" s="34" t="s">
        <v>198</v>
      </c>
      <c r="ER57" s="19" t="s">
        <v>198</v>
      </c>
      <c r="ES57" s="19" t="s">
        <v>198</v>
      </c>
      <c r="ET57" s="32" t="s">
        <v>220</v>
      </c>
      <c r="EU57" s="29" t="s">
        <v>198</v>
      </c>
    </row>
    <row r="58" spans="1:151" ht="29" x14ac:dyDescent="0.35">
      <c r="A58" s="19" t="s">
        <v>197</v>
      </c>
      <c r="B58" s="19" t="s">
        <v>198</v>
      </c>
      <c r="C58" s="19" t="s">
        <v>212</v>
      </c>
      <c r="D58" s="20" t="s">
        <v>213</v>
      </c>
      <c r="E58" s="19" t="s">
        <v>305</v>
      </c>
      <c r="F58" s="19" t="s">
        <v>305</v>
      </c>
      <c r="G58" s="19" t="s">
        <v>306</v>
      </c>
      <c r="H58" s="19" t="s">
        <v>307</v>
      </c>
      <c r="I58" s="19" t="s">
        <v>199</v>
      </c>
      <c r="J58" s="19" t="s">
        <v>198</v>
      </c>
      <c r="K58" s="21" t="s">
        <v>355</v>
      </c>
      <c r="L58" s="21" t="s">
        <v>356</v>
      </c>
      <c r="M58" s="19" t="s">
        <v>200</v>
      </c>
      <c r="N58" s="20" t="s">
        <v>218</v>
      </c>
      <c r="O58" s="19" t="s">
        <v>201</v>
      </c>
      <c r="P58" s="22">
        <v>535.81999999999994</v>
      </c>
      <c r="Q58" s="22">
        <v>96.65</v>
      </c>
      <c r="R58" s="23" t="s">
        <v>355</v>
      </c>
      <c r="S58" s="22">
        <v>16.690000000000001</v>
      </c>
      <c r="T58" s="19" t="s">
        <v>202</v>
      </c>
      <c r="U58" s="24">
        <v>1.1100000000000001</v>
      </c>
      <c r="V58" s="19">
        <v>25</v>
      </c>
      <c r="W58" s="25">
        <v>100692</v>
      </c>
      <c r="X58" s="26">
        <v>7</v>
      </c>
      <c r="Y58" s="23" t="s">
        <v>355</v>
      </c>
      <c r="Z58" s="19" t="s">
        <v>203</v>
      </c>
      <c r="AA58" s="23" t="s">
        <v>355</v>
      </c>
      <c r="AB58" s="19" t="s">
        <v>198</v>
      </c>
      <c r="AC58" s="19" t="s">
        <v>198</v>
      </c>
      <c r="AD58" s="23" t="s">
        <v>198</v>
      </c>
      <c r="AE58" s="49"/>
      <c r="AF58" s="34" t="s">
        <v>198</v>
      </c>
      <c r="AG58" s="23" t="s">
        <v>198</v>
      </c>
      <c r="AH58" s="34" t="s">
        <v>198</v>
      </c>
      <c r="AI58" s="19" t="s">
        <v>198</v>
      </c>
      <c r="AJ58" s="42" t="s">
        <v>287</v>
      </c>
      <c r="AK58" s="23" t="s">
        <v>355</v>
      </c>
      <c r="AL58" s="34" t="s">
        <v>357</v>
      </c>
      <c r="AM58" s="34" t="s">
        <v>358</v>
      </c>
      <c r="AN58" s="34" t="s">
        <v>198</v>
      </c>
      <c r="AO58" s="23" t="s">
        <v>198</v>
      </c>
      <c r="AP58" s="34" t="s">
        <v>198</v>
      </c>
      <c r="AQ58" s="34" t="s">
        <v>198</v>
      </c>
      <c r="AR58" s="27"/>
      <c r="AS58" s="31">
        <v>19</v>
      </c>
      <c r="AT58" s="31">
        <v>2.1090000000000005E-2</v>
      </c>
      <c r="AU58" s="31">
        <v>4.4478810000000014E-4</v>
      </c>
      <c r="AV58" s="31" t="s">
        <v>207</v>
      </c>
      <c r="AW58" s="31" t="s">
        <v>198</v>
      </c>
      <c r="AX58" s="31" t="s">
        <v>198</v>
      </c>
      <c r="AY58" s="31">
        <v>2.6</v>
      </c>
      <c r="AZ58" s="31">
        <v>2.8860000000000005E-3</v>
      </c>
      <c r="BA58" s="31">
        <v>8.3289960000000035E-6</v>
      </c>
      <c r="BB58" s="31" t="s">
        <v>290</v>
      </c>
      <c r="BC58" s="31" t="s">
        <v>198</v>
      </c>
      <c r="BD58" s="31" t="s">
        <v>198</v>
      </c>
      <c r="BE58" s="31" t="s">
        <v>207</v>
      </c>
      <c r="BF58" s="31" t="s">
        <v>198</v>
      </c>
      <c r="BG58" s="31" t="s">
        <v>198</v>
      </c>
      <c r="BH58" s="31" t="s">
        <v>328</v>
      </c>
      <c r="BI58" s="31" t="s">
        <v>198</v>
      </c>
      <c r="BJ58" s="31" t="s">
        <v>198</v>
      </c>
      <c r="BK58" s="31" t="s">
        <v>207</v>
      </c>
      <c r="BL58" s="31" t="s">
        <v>198</v>
      </c>
      <c r="BM58" s="31" t="s">
        <v>198</v>
      </c>
      <c r="BN58" s="31">
        <v>21</v>
      </c>
      <c r="BO58" s="31">
        <v>2.3310000000000001E-2</v>
      </c>
      <c r="BP58" s="31">
        <v>5.4335609999999997E-4</v>
      </c>
      <c r="BQ58" s="31" t="s">
        <v>207</v>
      </c>
      <c r="BR58" s="31" t="s">
        <v>198</v>
      </c>
      <c r="BS58" s="31" t="s">
        <v>198</v>
      </c>
      <c r="BT58" s="31" t="s">
        <v>232</v>
      </c>
      <c r="BU58" s="31" t="s">
        <v>198</v>
      </c>
      <c r="BV58" s="31" t="s">
        <v>198</v>
      </c>
      <c r="BW58" s="31" t="s">
        <v>207</v>
      </c>
      <c r="BX58" s="31" t="s">
        <v>198</v>
      </c>
      <c r="BY58" s="31" t="s">
        <v>198</v>
      </c>
      <c r="BZ58" s="31" t="s">
        <v>207</v>
      </c>
      <c r="CA58" s="31" t="s">
        <v>198</v>
      </c>
      <c r="CB58" s="31" t="s">
        <v>198</v>
      </c>
      <c r="CC58" s="31" t="s">
        <v>359</v>
      </c>
      <c r="CD58" s="31" t="s">
        <v>198</v>
      </c>
      <c r="CE58" s="31" t="s">
        <v>198</v>
      </c>
      <c r="CF58" s="31" t="s">
        <v>207</v>
      </c>
      <c r="CG58" s="31" t="s">
        <v>198</v>
      </c>
      <c r="CH58" s="31" t="s">
        <v>198</v>
      </c>
      <c r="CI58" s="31">
        <v>3</v>
      </c>
      <c r="CJ58" s="31">
        <v>3.3300000000000001E-3</v>
      </c>
      <c r="CK58" s="31">
        <v>1.1088900000000002E-5</v>
      </c>
      <c r="CL58" s="23" t="s">
        <v>355</v>
      </c>
      <c r="CM58" s="34" t="s">
        <v>357</v>
      </c>
      <c r="CN58" s="34" t="s">
        <v>358</v>
      </c>
      <c r="CO58" s="27"/>
      <c r="CP58" s="31" t="s">
        <v>234</v>
      </c>
      <c r="CQ58" s="31" t="s">
        <v>198</v>
      </c>
      <c r="CR58" s="31" t="s">
        <v>198</v>
      </c>
      <c r="CS58" s="31" t="s">
        <v>234</v>
      </c>
      <c r="CT58" s="31" t="s">
        <v>198</v>
      </c>
      <c r="CU58" s="31" t="s">
        <v>198</v>
      </c>
      <c r="CV58" s="31" t="s">
        <v>234</v>
      </c>
      <c r="CW58" s="31" t="s">
        <v>198</v>
      </c>
      <c r="CX58" s="31" t="s">
        <v>198</v>
      </c>
      <c r="CY58" s="31" t="s">
        <v>234</v>
      </c>
      <c r="CZ58" s="31" t="s">
        <v>198</v>
      </c>
      <c r="DA58" s="31" t="s">
        <v>198</v>
      </c>
      <c r="DB58" s="31" t="s">
        <v>234</v>
      </c>
      <c r="DC58" s="31" t="s">
        <v>198</v>
      </c>
      <c r="DD58" s="31" t="s">
        <v>198</v>
      </c>
      <c r="DE58" s="31" t="s">
        <v>234</v>
      </c>
      <c r="DF58" s="31" t="s">
        <v>198</v>
      </c>
      <c r="DG58" s="31" t="s">
        <v>198</v>
      </c>
      <c r="DH58" s="31" t="s">
        <v>234</v>
      </c>
      <c r="DI58" s="31" t="s">
        <v>198</v>
      </c>
      <c r="DJ58" s="31" t="s">
        <v>198</v>
      </c>
      <c r="DK58" s="31" t="s">
        <v>234</v>
      </c>
      <c r="DL58" s="31" t="s">
        <v>198</v>
      </c>
      <c r="DM58" s="31" t="s">
        <v>198</v>
      </c>
      <c r="DN58" s="31" t="s">
        <v>234</v>
      </c>
      <c r="DO58" s="31" t="s">
        <v>198</v>
      </c>
      <c r="DP58" s="31" t="s">
        <v>198</v>
      </c>
      <c r="DQ58" s="31" t="s">
        <v>234</v>
      </c>
      <c r="DR58" s="31" t="s">
        <v>198</v>
      </c>
      <c r="DS58" s="31" t="s">
        <v>198</v>
      </c>
      <c r="DT58" s="31" t="s">
        <v>234</v>
      </c>
      <c r="DU58" s="31" t="s">
        <v>198</v>
      </c>
      <c r="DV58" s="31" t="s">
        <v>198</v>
      </c>
      <c r="DW58" s="31" t="s">
        <v>234</v>
      </c>
      <c r="DX58" s="31" t="s">
        <v>198</v>
      </c>
      <c r="DY58" s="31" t="s">
        <v>198</v>
      </c>
      <c r="DZ58" s="31" t="s">
        <v>234</v>
      </c>
      <c r="EA58" s="31" t="s">
        <v>198</v>
      </c>
      <c r="EB58" s="31" t="s">
        <v>198</v>
      </c>
      <c r="EC58" s="31" t="s">
        <v>234</v>
      </c>
      <c r="ED58" s="31" t="s">
        <v>198</v>
      </c>
      <c r="EE58" s="31" t="s">
        <v>198</v>
      </c>
      <c r="EF58" s="31" t="s">
        <v>234</v>
      </c>
      <c r="EG58" s="31" t="s">
        <v>198</v>
      </c>
      <c r="EH58" s="31" t="s">
        <v>198</v>
      </c>
      <c r="EI58" s="19" t="s">
        <v>234</v>
      </c>
      <c r="EJ58" s="19" t="s">
        <v>198</v>
      </c>
      <c r="EK58" s="19" t="s">
        <v>198</v>
      </c>
      <c r="EL58" s="19" t="s">
        <v>234</v>
      </c>
      <c r="EM58" s="19" t="s">
        <v>198</v>
      </c>
      <c r="EN58" s="19" t="s">
        <v>198</v>
      </c>
      <c r="EO58" s="23" t="s">
        <v>355</v>
      </c>
      <c r="EP58" s="34" t="s">
        <v>357</v>
      </c>
      <c r="EQ58" s="34" t="s">
        <v>358</v>
      </c>
      <c r="ER58" s="19" t="s">
        <v>198</v>
      </c>
      <c r="ES58" s="19" t="s">
        <v>198</v>
      </c>
      <c r="ET58" s="32" t="s">
        <v>222</v>
      </c>
      <c r="EU58" s="29" t="s">
        <v>198</v>
      </c>
    </row>
  </sheetData>
  <mergeCells count="47">
    <mergeCell ref="EF1:EH1"/>
    <mergeCell ref="EI1:EK1"/>
    <mergeCell ref="EL1:EN1"/>
    <mergeCell ref="ER1:ES1"/>
    <mergeCell ref="ET1:EU1"/>
    <mergeCell ref="EC1:EE1"/>
    <mergeCell ref="CV1:CX1"/>
    <mergeCell ref="CY1:DA1"/>
    <mergeCell ref="DB1:DD1"/>
    <mergeCell ref="DE1:DG1"/>
    <mergeCell ref="DH1:DJ1"/>
    <mergeCell ref="DK1:DM1"/>
    <mergeCell ref="DN1:DP1"/>
    <mergeCell ref="DQ1:DS1"/>
    <mergeCell ref="DT1:DV1"/>
    <mergeCell ref="DW1:DY1"/>
    <mergeCell ref="DZ1:EB1"/>
    <mergeCell ref="CS1:CU1"/>
    <mergeCell ref="BK1:BM1"/>
    <mergeCell ref="BN1:BP1"/>
    <mergeCell ref="BQ1:BS1"/>
    <mergeCell ref="BT1:BV1"/>
    <mergeCell ref="BW1:BY1"/>
    <mergeCell ref="BZ1:CB1"/>
    <mergeCell ref="CC1:CE1"/>
    <mergeCell ref="CF1:CH1"/>
    <mergeCell ref="CI1:CK1"/>
    <mergeCell ref="CL1:CN1"/>
    <mergeCell ref="CP1:CR1"/>
    <mergeCell ref="BH1:BJ1"/>
    <mergeCell ref="U1:Y1"/>
    <mergeCell ref="Z1:AA1"/>
    <mergeCell ref="AB1:AD1"/>
    <mergeCell ref="AF1:AI1"/>
    <mergeCell ref="AJ1:AM1"/>
    <mergeCell ref="AN1:AQ1"/>
    <mergeCell ref="AS1:AU1"/>
    <mergeCell ref="AV1:AX1"/>
    <mergeCell ref="AY1:BA1"/>
    <mergeCell ref="BB1:BD1"/>
    <mergeCell ref="BE1:BG1"/>
    <mergeCell ref="O1:T1"/>
    <mergeCell ref="A1:D1"/>
    <mergeCell ref="E1:F1"/>
    <mergeCell ref="G1:H1"/>
    <mergeCell ref="J1:L1"/>
    <mergeCell ref="M1:N1"/>
  </mergeCells>
  <conditionalFormatting sqref="F43:AD44 EQ26:EU26 ER27:XFD27">
    <cfRule type="cellIs" dxfId="10" priority="19" operator="equal">
      <formula>"NA"</formula>
    </cfRule>
  </conditionalFormatting>
  <conditionalFormatting sqref="R3:R6 R18:R21 R36:R39 R41:R42 R46 R48 R50">
    <cfRule type="cellIs" dxfId="9" priority="13" stopIfTrue="1" operator="equal">
      <formula>"-"</formula>
    </cfRule>
  </conditionalFormatting>
  <conditionalFormatting sqref="R8:R13">
    <cfRule type="cellIs" dxfId="8" priority="23" stopIfTrue="1" operator="equal">
      <formula>"-"</formula>
    </cfRule>
  </conditionalFormatting>
  <conditionalFormatting sqref="R15:R16">
    <cfRule type="cellIs" dxfId="7" priority="22" stopIfTrue="1" operator="equal">
      <formula>"-"</formula>
    </cfRule>
  </conditionalFormatting>
  <conditionalFormatting sqref="R23">
    <cfRule type="cellIs" dxfId="6" priority="21" stopIfTrue="1" operator="equal">
      <formula>"-"</formula>
    </cfRule>
  </conditionalFormatting>
  <conditionalFormatting sqref="R25">
    <cfRule type="cellIs" dxfId="5" priority="12" stopIfTrue="1" operator="equal">
      <formula>"-"</formula>
    </cfRule>
  </conditionalFormatting>
  <conditionalFormatting sqref="R27">
    <cfRule type="cellIs" dxfId="4" priority="20" stopIfTrue="1" operator="equal">
      <formula>"-"</formula>
    </cfRule>
  </conditionalFormatting>
  <conditionalFormatting sqref="R29:R31">
    <cfRule type="cellIs" dxfId="3" priority="18" stopIfTrue="1" operator="equal">
      <formula>"-"</formula>
    </cfRule>
  </conditionalFormatting>
  <conditionalFormatting sqref="R44">
    <cfRule type="cellIs" dxfId="2" priority="16" stopIfTrue="1" operator="equal">
      <formula>"-"</formula>
    </cfRule>
  </conditionalFormatting>
  <conditionalFormatting sqref="AB3:AM7 AN3:AQ35 AR3:CO41 A3:AA42 AE3:AE58 AF8:AM35 AB8:AD42 CP20:EP35 EQ27:EQ35 ER28:EU35 AF36:AQ41 CP36:EU41 AB42:EU42 A43:E45 F45:Z45 AB45:AD45 AA45:AA48 A46:Z48 AB46:EU48 A49:EU50 CP3:XFD19 AE43:EU45">
    <cfRule type="cellIs" dxfId="1" priority="2" operator="equal">
      <formula>"NA"</formula>
    </cfRule>
  </conditionalFormatting>
  <conditionalFormatting sqref="EQ20:XFD25">
    <cfRule type="cellIs" dxfId="0" priority="10" operator="equal">
      <formula>"NA"</formula>
    </cfRule>
  </conditionalFormatting>
  <pageMargins left="0.70000000000000007" right="0.70000000000000007" top="0.75" bottom="0.75" header="0.30000000000000004" footer="0.30000000000000004"/>
  <pageSetup paperSize="9" fitToWidth="0" fitToHeight="0" orientation="portrait" horizontalDpi="200" verticalDpi="200" r:id="rId1"/>
  <headerFooter>
    <oddFooter>&amp;C_x000D_&amp;1#&amp;"Calibri"&amp;10&amp;K000000 SLB-Private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a13da4-f54d-485f-b1db-eb9ad0f76e18">
      <Terms xmlns="http://schemas.microsoft.com/office/infopath/2007/PartnerControls"/>
    </lcf76f155ced4ddcb4097134ff3c332f>
    <TaxCatchAll xmlns="662e6e45-0894-4de8-985e-a741fb15d58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97EFE3E62F8F042B457B9CE1F992092" ma:contentTypeVersion="15" ma:contentTypeDescription="Crie um novo documento." ma:contentTypeScope="" ma:versionID="9b332b6c8abee0f1453ddf814e9f6d77">
  <xsd:schema xmlns:xsd="http://www.w3.org/2001/XMLSchema" xmlns:xs="http://www.w3.org/2001/XMLSchema" xmlns:p="http://schemas.microsoft.com/office/2006/metadata/properties" xmlns:ns2="4ca13da4-f54d-485f-b1db-eb9ad0f76e18" xmlns:ns3="662e6e45-0894-4de8-985e-a741fb15d584" targetNamespace="http://schemas.microsoft.com/office/2006/metadata/properties" ma:root="true" ma:fieldsID="9a7d691de09f595575713086f5fa101b" ns2:_="" ns3:_="">
    <xsd:import namespace="4ca13da4-f54d-485f-b1db-eb9ad0f76e18"/>
    <xsd:import namespace="662e6e45-0894-4de8-985e-a741fb15d5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13da4-f54d-485f-b1db-eb9ad0f76e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1b11206-f0c6-4c91-83c4-de47a7d2a7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2e6e45-0894-4de8-985e-a741fb15d58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33f30ff-7238-4447-bad4-204f0b0a83f4}" ma:internalName="TaxCatchAll" ma:showField="CatchAllData" ma:web="662e6e45-0894-4de8-985e-a741fb15d5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138362-4FD9-445D-8433-C1E87F085BE9}">
  <ds:schemaRefs>
    <ds:schemaRef ds:uri="http://schemas.microsoft.com/office/2006/metadata/properties"/>
    <ds:schemaRef ds:uri="http://schemas.microsoft.com/office/infopath/2007/PartnerControls"/>
    <ds:schemaRef ds:uri="4ca13da4-f54d-485f-b1db-eb9ad0f76e18"/>
    <ds:schemaRef ds:uri="662e6e45-0894-4de8-985e-a741fb15d584"/>
  </ds:schemaRefs>
</ds:datastoreItem>
</file>

<file path=customXml/itemProps2.xml><?xml version="1.0" encoding="utf-8"?>
<ds:datastoreItem xmlns:ds="http://schemas.openxmlformats.org/officeDocument/2006/customXml" ds:itemID="{BAA0752A-CAF1-434B-A6EE-AA1C60A152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8831C0-1C90-43CE-845D-019EC6BAEE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13da4-f54d-485f-b1db-eb9ad0f76e18"/>
    <ds:schemaRef ds:uri="662e6e45-0894-4de8-985e-a741fb15d5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IBAMA_FRADE2023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BMP</dc:creator>
  <cp:keywords/>
  <dc:description/>
  <cp:lastModifiedBy>Isis Souza</cp:lastModifiedBy>
  <cp:revision/>
  <dcterms:created xsi:type="dcterms:W3CDTF">2023-11-10T03:24:13Z</dcterms:created>
  <dcterms:modified xsi:type="dcterms:W3CDTF">2024-08-16T18:19:56Z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0x010100B97EFE3E62F8F042B457B9CE1F992092</vt:lpwstr>
  </property>
</Properties>
</file>